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aytonstateuniversity-my.sharepoint.com/personal/dbeznosko_clayton_edu/Documents/2022/ALG_grant/2212L-1112L/Manuals 2212L-1112L/"/>
    </mc:Choice>
  </mc:AlternateContent>
  <xr:revisionPtr revIDLastSave="195" documentId="8_{5920315E-5C08-4DC1-A389-28D86E935232}" xr6:coauthVersionLast="47" xr6:coauthVersionMax="47" xr10:uidLastSave="{F7A07BC6-E4ED-4BEF-8B4A-99BF0F282E98}"/>
  <bookViews>
    <workbookView xWindow="2330" yWindow="2510" windowWidth="21630" windowHeight="17490" xr2:uid="{C0E53170-B02D-4834-9750-60A2869BE0C2}"/>
  </bookViews>
  <sheets>
    <sheet name="Sheet1" sheetId="1" r:id="rId1"/>
  </sheets>
  <definedNames>
    <definedName name="_xlcn.WorksheetConnection_Sheet1B7FE2111" hidden="1">Sheet1!$B$7:$FE$211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e" name="Range" connection="WorksheetConnection_Sheet1!$B$7:$FE$21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" i="1" l="1"/>
  <c r="B6" i="1"/>
  <c r="C6" i="1" s="1"/>
  <c r="D6" i="1" s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AI6" i="1" s="1"/>
  <c r="AJ6" i="1" s="1"/>
  <c r="AK6" i="1" s="1"/>
  <c r="AL6" i="1" s="1"/>
  <c r="AM6" i="1" s="1"/>
  <c r="AN6" i="1" s="1"/>
  <c r="AO6" i="1" s="1"/>
  <c r="AP6" i="1" s="1"/>
  <c r="AQ6" i="1" s="1"/>
  <c r="AR6" i="1" s="1"/>
  <c r="AS6" i="1" s="1"/>
  <c r="AT6" i="1" s="1"/>
  <c r="AU6" i="1" s="1"/>
  <c r="AV6" i="1" s="1"/>
  <c r="AW6" i="1" s="1"/>
  <c r="AX6" i="1" s="1"/>
  <c r="AY6" i="1" s="1"/>
  <c r="AZ6" i="1" s="1"/>
  <c r="BA6" i="1" s="1"/>
  <c r="BB6" i="1" s="1"/>
  <c r="BC6" i="1" s="1"/>
  <c r="BD6" i="1" s="1"/>
  <c r="BE6" i="1" s="1"/>
  <c r="BF6" i="1" s="1"/>
  <c r="BG6" i="1" s="1"/>
  <c r="BH6" i="1" s="1"/>
  <c r="BI6" i="1" s="1"/>
  <c r="BJ6" i="1" s="1"/>
  <c r="BK6" i="1" s="1"/>
  <c r="BL6" i="1" s="1"/>
  <c r="BM6" i="1" s="1"/>
  <c r="BN6" i="1" s="1"/>
  <c r="BO6" i="1" s="1"/>
  <c r="BP6" i="1" s="1"/>
  <c r="BQ6" i="1" s="1"/>
  <c r="BR6" i="1" s="1"/>
  <c r="BS6" i="1" s="1"/>
  <c r="BT6" i="1" s="1"/>
  <c r="BU6" i="1" s="1"/>
  <c r="BV6" i="1" s="1"/>
  <c r="BW6" i="1" s="1"/>
  <c r="BX6" i="1" s="1"/>
  <c r="BY6" i="1" s="1"/>
  <c r="BZ6" i="1" s="1"/>
  <c r="CA6" i="1" s="1"/>
  <c r="CB6" i="1" s="1"/>
  <c r="CC6" i="1" s="1"/>
  <c r="CD6" i="1" s="1"/>
  <c r="CE6" i="1" s="1"/>
  <c r="CF6" i="1" s="1"/>
  <c r="CG6" i="1" s="1"/>
  <c r="CH6" i="1" s="1"/>
  <c r="CI6" i="1" s="1"/>
  <c r="CJ6" i="1" s="1"/>
  <c r="CK6" i="1" s="1"/>
  <c r="CL6" i="1" s="1"/>
  <c r="CM6" i="1" s="1"/>
  <c r="CN6" i="1" s="1"/>
  <c r="CO6" i="1" s="1"/>
  <c r="CP6" i="1" s="1"/>
  <c r="CQ6" i="1" s="1"/>
  <c r="CR6" i="1" s="1"/>
  <c r="CS6" i="1" s="1"/>
  <c r="CT6" i="1" s="1"/>
  <c r="CU6" i="1" s="1"/>
  <c r="CV6" i="1" s="1"/>
  <c r="CW6" i="1" s="1"/>
  <c r="CX6" i="1" s="1"/>
  <c r="CY6" i="1" s="1"/>
  <c r="CZ6" i="1" s="1"/>
  <c r="DA6" i="1" s="1"/>
  <c r="DB6" i="1" s="1"/>
  <c r="DC6" i="1" s="1"/>
  <c r="DD6" i="1" s="1"/>
  <c r="DE6" i="1" s="1"/>
  <c r="DF6" i="1" s="1"/>
  <c r="DG6" i="1" s="1"/>
  <c r="DH6" i="1" s="1"/>
  <c r="DI6" i="1" s="1"/>
  <c r="DJ6" i="1" s="1"/>
  <c r="DK6" i="1" s="1"/>
  <c r="DL6" i="1" s="1"/>
  <c r="DM6" i="1" s="1"/>
  <c r="DN6" i="1" s="1"/>
  <c r="I2" i="1" l="1"/>
  <c r="E2" i="1"/>
  <c r="A8" i="1"/>
  <c r="A9" i="1" l="1"/>
  <c r="A10" i="1" l="1"/>
  <c r="A11" i="1" l="1"/>
  <c r="A12" i="1" l="1"/>
  <c r="A13" i="1" l="1"/>
  <c r="A14" i="1" l="1"/>
  <c r="A15" i="1" l="1"/>
  <c r="A16" i="1" l="1"/>
  <c r="A17" i="1" l="1"/>
  <c r="A18" i="1" l="1"/>
  <c r="A19" i="1" l="1"/>
  <c r="A20" i="1" l="1"/>
  <c r="A21" i="1" l="1"/>
  <c r="A22" i="1" l="1"/>
  <c r="A23" i="1" l="1"/>
  <c r="A24" i="1" l="1"/>
  <c r="A25" i="1" l="1"/>
  <c r="A26" i="1" l="1"/>
  <c r="A27" i="1" l="1"/>
  <c r="A28" i="1" l="1"/>
  <c r="A29" i="1" l="1"/>
  <c r="A30" i="1" l="1"/>
  <c r="A31" i="1" l="1"/>
  <c r="A32" i="1" l="1"/>
  <c r="A33" i="1" l="1"/>
  <c r="A34" i="1" l="1"/>
  <c r="A35" i="1" l="1"/>
  <c r="A36" i="1" l="1"/>
  <c r="A37" i="1" l="1"/>
  <c r="A38" i="1" l="1"/>
  <c r="A39" i="1" l="1"/>
  <c r="A40" i="1" l="1"/>
  <c r="E3" i="1" l="1"/>
  <c r="A41" i="1"/>
  <c r="A42" i="1" l="1"/>
  <c r="A43" i="1" l="1"/>
  <c r="A44" i="1" l="1"/>
  <c r="A45" i="1" l="1"/>
  <c r="A46" i="1" l="1"/>
  <c r="A47" i="1" l="1"/>
  <c r="A48" i="1" l="1"/>
  <c r="A49" i="1" l="1"/>
  <c r="A50" i="1" l="1"/>
  <c r="A51" i="1" l="1"/>
  <c r="A52" i="1" l="1"/>
  <c r="A53" i="1" l="1"/>
  <c r="A54" i="1" l="1"/>
  <c r="A55" i="1" l="1"/>
  <c r="A56" i="1" l="1"/>
  <c r="A57" i="1" l="1"/>
  <c r="A58" i="1" l="1"/>
  <c r="A59" i="1" l="1"/>
  <c r="A60" i="1" l="1"/>
  <c r="A61" i="1" l="1"/>
  <c r="A62" i="1" l="1"/>
  <c r="A63" i="1" l="1"/>
  <c r="A64" i="1" l="1"/>
  <c r="A65" i="1" l="1"/>
  <c r="A66" i="1" l="1"/>
  <c r="A67" i="1" l="1"/>
  <c r="A68" i="1" l="1"/>
  <c r="A69" i="1" l="1"/>
  <c r="A70" i="1" l="1"/>
  <c r="A71" i="1" l="1"/>
  <c r="A72" i="1" l="1"/>
  <c r="A73" i="1" l="1"/>
  <c r="A74" i="1" l="1"/>
  <c r="A75" i="1" l="1"/>
  <c r="A76" i="1" l="1"/>
  <c r="A77" i="1" l="1"/>
  <c r="A78" i="1" l="1"/>
  <c r="A79" i="1" l="1"/>
  <c r="A80" i="1" l="1"/>
  <c r="A81" i="1" l="1"/>
  <c r="A82" i="1" l="1"/>
  <c r="A83" i="1" l="1"/>
  <c r="A84" i="1" l="1"/>
  <c r="A85" i="1" l="1"/>
  <c r="A86" i="1" l="1"/>
  <c r="A87" i="1" l="1"/>
  <c r="A88" i="1" l="1"/>
  <c r="A89" i="1" l="1"/>
  <c r="A90" i="1" l="1"/>
  <c r="A91" i="1" l="1"/>
  <c r="A92" i="1" l="1"/>
  <c r="A93" i="1" l="1"/>
  <c r="A94" i="1" l="1"/>
  <c r="A95" i="1" l="1"/>
  <c r="A96" i="1" l="1"/>
  <c r="A97" i="1" l="1"/>
  <c r="A98" i="1" l="1"/>
  <c r="A99" i="1" l="1"/>
  <c r="A100" i="1" l="1"/>
  <c r="I3" i="1" l="1"/>
  <c r="P100" i="1"/>
  <c r="AF100" i="1"/>
  <c r="AV100" i="1"/>
  <c r="BL100" i="1"/>
  <c r="CB100" i="1"/>
  <c r="CR100" i="1"/>
  <c r="DH100" i="1"/>
  <c r="B100" i="1"/>
  <c r="R100" i="1"/>
  <c r="AH100" i="1"/>
  <c r="AX100" i="1"/>
  <c r="BN100" i="1"/>
  <c r="CD100" i="1"/>
  <c r="N100" i="1"/>
  <c r="AG100" i="1"/>
  <c r="AZ100" i="1"/>
  <c r="BR100" i="1"/>
  <c r="CJ100" i="1"/>
  <c r="DA100" i="1"/>
  <c r="O100" i="1"/>
  <c r="AI100" i="1"/>
  <c r="BA100" i="1"/>
  <c r="BS100" i="1"/>
  <c r="CK100" i="1"/>
  <c r="DB100" i="1"/>
  <c r="Q100" i="1"/>
  <c r="AJ100" i="1"/>
  <c r="BB100" i="1"/>
  <c r="BT100" i="1"/>
  <c r="CL100" i="1"/>
  <c r="DC100" i="1"/>
  <c r="S100" i="1"/>
  <c r="AK100" i="1"/>
  <c r="BC100" i="1"/>
  <c r="BU100" i="1"/>
  <c r="CM100" i="1"/>
  <c r="DD100" i="1"/>
  <c r="T100" i="1"/>
  <c r="AL100" i="1"/>
  <c r="BD100" i="1"/>
  <c r="BV100" i="1"/>
  <c r="CN100" i="1"/>
  <c r="DE100" i="1"/>
  <c r="C100" i="1"/>
  <c r="U100" i="1"/>
  <c r="AM100" i="1"/>
  <c r="BE100" i="1"/>
  <c r="BW100" i="1"/>
  <c r="CO100" i="1"/>
  <c r="DF100" i="1"/>
  <c r="D100" i="1"/>
  <c r="V100" i="1"/>
  <c r="AN100" i="1"/>
  <c r="BF100" i="1"/>
  <c r="BX100" i="1"/>
  <c r="CP100" i="1"/>
  <c r="DG100" i="1"/>
  <c r="E100" i="1"/>
  <c r="W100" i="1"/>
  <c r="AO100" i="1"/>
  <c r="BG100" i="1"/>
  <c r="BY100" i="1"/>
  <c r="CQ100" i="1"/>
  <c r="Y100" i="1"/>
  <c r="BI100" i="1"/>
  <c r="CT100" i="1"/>
  <c r="Z100" i="1"/>
  <c r="BJ100" i="1"/>
  <c r="CU100" i="1"/>
  <c r="AA100" i="1"/>
  <c r="BK100" i="1"/>
  <c r="CV100" i="1"/>
  <c r="AB100" i="1"/>
  <c r="BM100" i="1"/>
  <c r="CW100" i="1"/>
  <c r="AC100" i="1"/>
  <c r="BO100" i="1"/>
  <c r="CX100" i="1"/>
  <c r="AD100" i="1"/>
  <c r="BP100" i="1"/>
  <c r="CY100" i="1"/>
  <c r="AE100" i="1"/>
  <c r="BQ100" i="1"/>
  <c r="CZ100" i="1"/>
  <c r="F100" i="1"/>
  <c r="AP100" i="1"/>
  <c r="BZ100" i="1"/>
  <c r="DI100" i="1"/>
  <c r="G100" i="1"/>
  <c r="AQ100" i="1"/>
  <c r="CA100" i="1"/>
  <c r="DJ100" i="1"/>
  <c r="H100" i="1"/>
  <c r="AR100" i="1"/>
  <c r="CC100" i="1"/>
  <c r="DK100" i="1"/>
  <c r="I100" i="1"/>
  <c r="AS100" i="1"/>
  <c r="CE100" i="1"/>
  <c r="DL100" i="1"/>
  <c r="J100" i="1"/>
  <c r="AT100" i="1"/>
  <c r="CF100" i="1"/>
  <c r="DM100" i="1"/>
  <c r="K100" i="1"/>
  <c r="AU100" i="1"/>
  <c r="CG100" i="1"/>
  <c r="DN100" i="1"/>
  <c r="AY100" i="1"/>
  <c r="BH100" i="1"/>
  <c r="CH100" i="1"/>
  <c r="CI100" i="1"/>
  <c r="CS100" i="1"/>
  <c r="AW100" i="1"/>
  <c r="L100" i="1"/>
  <c r="M100" i="1"/>
  <c r="X100" i="1"/>
  <c r="A101" i="1"/>
  <c r="K101" i="1" l="1"/>
  <c r="AA101" i="1"/>
  <c r="AQ101" i="1"/>
  <c r="BG101" i="1"/>
  <c r="BW101" i="1"/>
  <c r="CM101" i="1"/>
  <c r="DC101" i="1"/>
  <c r="E101" i="1"/>
  <c r="V101" i="1"/>
  <c r="AM101" i="1"/>
  <c r="BD101" i="1"/>
  <c r="BU101" i="1"/>
  <c r="CL101" i="1"/>
  <c r="DD101" i="1"/>
  <c r="F101" i="1"/>
  <c r="W101" i="1"/>
  <c r="AN101" i="1"/>
  <c r="BE101" i="1"/>
  <c r="BV101" i="1"/>
  <c r="CN101" i="1"/>
  <c r="DE101" i="1"/>
  <c r="G101" i="1"/>
  <c r="X101" i="1"/>
  <c r="AO101" i="1"/>
  <c r="BF101" i="1"/>
  <c r="BX101" i="1"/>
  <c r="CO101" i="1"/>
  <c r="DF101" i="1"/>
  <c r="H101" i="1"/>
  <c r="Y101" i="1"/>
  <c r="AP101" i="1"/>
  <c r="BH101" i="1"/>
  <c r="BY101" i="1"/>
  <c r="CP101" i="1"/>
  <c r="DG101" i="1"/>
  <c r="I101" i="1"/>
  <c r="Z101" i="1"/>
  <c r="AR101" i="1"/>
  <c r="BI101" i="1"/>
  <c r="BZ101" i="1"/>
  <c r="CQ101" i="1"/>
  <c r="DH101" i="1"/>
  <c r="J101" i="1"/>
  <c r="AB101" i="1"/>
  <c r="AS101" i="1"/>
  <c r="BJ101" i="1"/>
  <c r="CA101" i="1"/>
  <c r="CR101" i="1"/>
  <c r="DI101" i="1"/>
  <c r="L101" i="1"/>
  <c r="AI101" i="1"/>
  <c r="BM101" i="1"/>
  <c r="CJ101" i="1"/>
  <c r="DN101" i="1"/>
  <c r="M101" i="1"/>
  <c r="AJ101" i="1"/>
  <c r="BN101" i="1"/>
  <c r="CK101" i="1"/>
  <c r="N101" i="1"/>
  <c r="AK101" i="1"/>
  <c r="BO101" i="1"/>
  <c r="CS101" i="1"/>
  <c r="O101" i="1"/>
  <c r="AL101" i="1"/>
  <c r="BP101" i="1"/>
  <c r="CT101" i="1"/>
  <c r="P101" i="1"/>
  <c r="AT101" i="1"/>
  <c r="BQ101" i="1"/>
  <c r="CU101" i="1"/>
  <c r="Q101" i="1"/>
  <c r="AU101" i="1"/>
  <c r="BR101" i="1"/>
  <c r="CV101" i="1"/>
  <c r="R101" i="1"/>
  <c r="AV101" i="1"/>
  <c r="BS101" i="1"/>
  <c r="CW101" i="1"/>
  <c r="S101" i="1"/>
  <c r="AW101" i="1"/>
  <c r="BT101" i="1"/>
  <c r="CX101" i="1"/>
  <c r="T101" i="1"/>
  <c r="AX101" i="1"/>
  <c r="CB101" i="1"/>
  <c r="CY101" i="1"/>
  <c r="U101" i="1"/>
  <c r="AY101" i="1"/>
  <c r="CC101" i="1"/>
  <c r="CZ101" i="1"/>
  <c r="AC101" i="1"/>
  <c r="AZ101" i="1"/>
  <c r="CD101" i="1"/>
  <c r="DA101" i="1"/>
  <c r="AD101" i="1"/>
  <c r="BA101" i="1"/>
  <c r="CE101" i="1"/>
  <c r="DB101" i="1"/>
  <c r="AE101" i="1"/>
  <c r="BB101" i="1"/>
  <c r="CF101" i="1"/>
  <c r="DJ101" i="1"/>
  <c r="CI101" i="1"/>
  <c r="DK101" i="1"/>
  <c r="DL101" i="1"/>
  <c r="DM101" i="1"/>
  <c r="B101" i="1"/>
  <c r="C101" i="1"/>
  <c r="D101" i="1"/>
  <c r="AF101" i="1"/>
  <c r="AG101" i="1"/>
  <c r="AH101" i="1"/>
  <c r="BC101" i="1"/>
  <c r="CH101" i="1"/>
  <c r="BK101" i="1"/>
  <c r="BL101" i="1"/>
  <c r="CG101" i="1"/>
  <c r="M3" i="1"/>
  <c r="V40" i="1"/>
  <c r="BF40" i="1"/>
  <c r="CP40" i="1"/>
  <c r="AF40" i="1"/>
  <c r="BN40" i="1"/>
  <c r="BR40" i="1"/>
  <c r="DA40" i="1"/>
  <c r="BW40" i="1"/>
  <c r="BJ40" i="1"/>
  <c r="CQ40" i="1"/>
  <c r="CV40" i="1"/>
  <c r="BD40" i="1"/>
  <c r="CN40" i="1"/>
  <c r="M40" i="1"/>
  <c r="AU40" i="1"/>
  <c r="DE40" i="1"/>
  <c r="DL40" i="1"/>
  <c r="AK40" i="1"/>
  <c r="BM40" i="1"/>
  <c r="J40" i="1"/>
  <c r="AX40" i="1"/>
  <c r="DH40" i="1"/>
  <c r="CR40" i="1"/>
  <c r="F40" i="1"/>
  <c r="AD40" i="1"/>
  <c r="CI40" i="1"/>
  <c r="AN40" i="1"/>
  <c r="CW40" i="1"/>
  <c r="K40" i="1"/>
  <c r="AL40" i="1"/>
  <c r="O40" i="1"/>
  <c r="CY40" i="1"/>
  <c r="CU40" i="1"/>
  <c r="BH40" i="1"/>
  <c r="AJ40" i="1"/>
  <c r="Q40" i="1"/>
  <c r="AM40" i="1"/>
  <c r="DG40" i="1"/>
  <c r="AB40" i="1"/>
  <c r="CH40" i="1"/>
  <c r="AZ40" i="1"/>
  <c r="AW40" i="1"/>
  <c r="BA40" i="1"/>
  <c r="BS40" i="1"/>
  <c r="CL40" i="1"/>
  <c r="CE40" i="1"/>
  <c r="BZ40" i="1"/>
  <c r="DC40" i="1"/>
  <c r="CA40" i="1"/>
  <c r="AP40" i="1"/>
  <c r="CB40" i="1"/>
  <c r="W40" i="1"/>
  <c r="CD40" i="1"/>
  <c r="CF40" i="1"/>
  <c r="U40" i="1"/>
  <c r="R40" i="1"/>
  <c r="AI40" i="1"/>
  <c r="BC40" i="1"/>
  <c r="S40" i="1"/>
  <c r="BQ40" i="1"/>
  <c r="G40" i="1"/>
  <c r="DK40" i="1"/>
  <c r="CZ40" i="1"/>
  <c r="AG40" i="1"/>
  <c r="AC40" i="1"/>
  <c r="AV40" i="1"/>
  <c r="H40" i="1"/>
  <c r="BO40" i="1"/>
  <c r="Y40" i="1"/>
  <c r="AH40" i="1"/>
  <c r="CS40" i="1"/>
  <c r="N40" i="1"/>
  <c r="BB40" i="1"/>
  <c r="AR40" i="1"/>
  <c r="BX40" i="1"/>
  <c r="DM40" i="1"/>
  <c r="CO40" i="1"/>
  <c r="DF40" i="1"/>
  <c r="AE40" i="1"/>
  <c r="AS40" i="1"/>
  <c r="DD40" i="1"/>
  <c r="CK40" i="1"/>
  <c r="L40" i="1"/>
  <c r="E40" i="1"/>
  <c r="AA40" i="1"/>
  <c r="BU40" i="1"/>
  <c r="CC40" i="1"/>
  <c r="AY40" i="1"/>
  <c r="BK40" i="1"/>
  <c r="BG40" i="1"/>
  <c r="D40" i="1"/>
  <c r="BP40" i="1"/>
  <c r="CT40" i="1"/>
  <c r="BV40" i="1"/>
  <c r="CX40" i="1"/>
  <c r="BL40" i="1"/>
  <c r="BT40" i="1"/>
  <c r="DN40" i="1"/>
  <c r="X40" i="1"/>
  <c r="BY40" i="1"/>
  <c r="DI40" i="1"/>
  <c r="DJ40" i="1"/>
  <c r="B40" i="1"/>
  <c r="CM40" i="1"/>
  <c r="Z40" i="1"/>
  <c r="AQ40" i="1"/>
  <c r="T40" i="1"/>
  <c r="P40" i="1"/>
  <c r="AO40" i="1"/>
  <c r="BE40" i="1"/>
  <c r="I40" i="1"/>
  <c r="CJ40" i="1"/>
  <c r="CG40" i="1"/>
  <c r="DB40" i="1"/>
  <c r="C40" i="1"/>
  <c r="BI40" i="1"/>
  <c r="AT40" i="1"/>
  <c r="L41" i="1"/>
  <c r="BW41" i="1"/>
  <c r="DF41" i="1"/>
  <c r="T41" i="1"/>
  <c r="AE41" i="1"/>
  <c r="BL41" i="1"/>
  <c r="AU41" i="1"/>
  <c r="CL41" i="1"/>
  <c r="F7" i="1"/>
  <c r="BK7" i="1"/>
  <c r="CI7" i="1"/>
  <c r="DE7" i="1"/>
  <c r="AX7" i="1"/>
  <c r="U7" i="1"/>
  <c r="DN7" i="1"/>
  <c r="DE8" i="1"/>
  <c r="BR8" i="1"/>
  <c r="AT8" i="1"/>
  <c r="K8" i="1"/>
  <c r="Y8" i="1"/>
  <c r="CK8" i="1"/>
  <c r="CG8" i="1"/>
  <c r="AU9" i="1"/>
  <c r="CA9" i="1"/>
  <c r="CZ9" i="1"/>
  <c r="BN9" i="1"/>
  <c r="CO9" i="1"/>
  <c r="BQ9" i="1"/>
  <c r="CR9" i="1"/>
  <c r="BE9" i="1"/>
  <c r="CA10" i="1"/>
  <c r="BM10" i="1"/>
  <c r="AT10" i="1"/>
  <c r="AV10" i="1"/>
  <c r="DJ10" i="1"/>
  <c r="BI10" i="1"/>
  <c r="BB10" i="1"/>
  <c r="BG11" i="1"/>
  <c r="CN11" i="1"/>
  <c r="CL11" i="1"/>
  <c r="CU11" i="1"/>
  <c r="AG11" i="1"/>
  <c r="BB11" i="1"/>
  <c r="BE11" i="1"/>
  <c r="BN12" i="1"/>
  <c r="BQ12" i="1"/>
  <c r="AB12" i="1"/>
  <c r="BY12" i="1"/>
  <c r="CY12" i="1"/>
  <c r="X12" i="1"/>
  <c r="AR12" i="1"/>
  <c r="AI12" i="1"/>
  <c r="BR13" i="1"/>
  <c r="CK13" i="1"/>
  <c r="P13" i="1"/>
  <c r="BH13" i="1"/>
  <c r="AB13" i="1"/>
  <c r="AX13" i="1"/>
  <c r="AP13" i="1"/>
  <c r="V14" i="1"/>
  <c r="CH14" i="1"/>
  <c r="Z14" i="1"/>
  <c r="DL14" i="1"/>
  <c r="AR14" i="1"/>
  <c r="DE14" i="1"/>
  <c r="BG14" i="1"/>
  <c r="CU15" i="1"/>
  <c r="AY15" i="1"/>
  <c r="AM15" i="1"/>
  <c r="CQ15" i="1"/>
  <c r="CF15" i="1"/>
  <c r="AX15" i="1"/>
  <c r="CB15" i="1"/>
  <c r="X15" i="1"/>
  <c r="AP16" i="1"/>
  <c r="BM16" i="1"/>
  <c r="CN16" i="1"/>
  <c r="CH16" i="1"/>
  <c r="BC16" i="1"/>
  <c r="BI16" i="1"/>
  <c r="DC16" i="1"/>
  <c r="CJ17" i="1"/>
  <c r="AN17" i="1"/>
  <c r="AA17" i="1"/>
  <c r="AR17" i="1"/>
  <c r="BX17" i="1"/>
  <c r="DN17" i="1"/>
  <c r="AH17" i="1"/>
  <c r="DL18" i="1"/>
  <c r="CQ18" i="1"/>
  <c r="CO18" i="1"/>
  <c r="AU18" i="1"/>
  <c r="Z18" i="1"/>
  <c r="H18" i="1"/>
  <c r="BA18" i="1"/>
  <c r="CE18" i="1"/>
  <c r="BF19" i="1"/>
  <c r="AM19" i="1"/>
  <c r="B19" i="1"/>
  <c r="DF19" i="1"/>
  <c r="DJ19" i="1"/>
  <c r="DK19" i="1"/>
  <c r="CP19" i="1"/>
  <c r="CY20" i="1"/>
  <c r="BU20" i="1"/>
  <c r="BQ20" i="1"/>
  <c r="AV20" i="1"/>
  <c r="CN20" i="1"/>
  <c r="V20" i="1"/>
  <c r="AT20" i="1"/>
  <c r="CF21" i="1"/>
  <c r="BH21" i="1"/>
  <c r="CP21" i="1"/>
  <c r="AP21" i="1"/>
  <c r="BZ21" i="1"/>
  <c r="BE21" i="1"/>
  <c r="AU21" i="1"/>
  <c r="G22" i="1"/>
  <c r="E22" i="1"/>
  <c r="CG22" i="1"/>
  <c r="R22" i="1"/>
  <c r="T22" i="1"/>
  <c r="CQ22" i="1"/>
  <c r="DJ22" i="1"/>
  <c r="O22" i="1"/>
  <c r="CH23" i="1"/>
  <c r="CD23" i="1"/>
  <c r="R23" i="1"/>
  <c r="AG23" i="1"/>
  <c r="BZ23" i="1"/>
  <c r="BI23" i="1"/>
  <c r="DH23" i="1"/>
  <c r="DB24" i="1"/>
  <c r="BM24" i="1"/>
  <c r="CU24" i="1"/>
  <c r="AB41" i="1"/>
  <c r="CN41" i="1"/>
  <c r="J41" i="1"/>
  <c r="AX41" i="1"/>
  <c r="BB41" i="1"/>
  <c r="CH41" i="1"/>
  <c r="DL41" i="1"/>
  <c r="Q41" i="1"/>
  <c r="H7" i="1"/>
  <c r="W7" i="1"/>
  <c r="AY7" i="1"/>
  <c r="BV7" i="1"/>
  <c r="CU7" i="1"/>
  <c r="CP7" i="1"/>
  <c r="DJ7" i="1"/>
  <c r="CC8" i="1"/>
  <c r="CJ8" i="1"/>
  <c r="U8" i="1"/>
  <c r="CN8" i="1"/>
  <c r="AZ8" i="1"/>
  <c r="BU8" i="1"/>
  <c r="P8" i="1"/>
  <c r="CC9" i="1"/>
  <c r="DI9" i="1"/>
  <c r="CN9" i="1"/>
  <c r="T9" i="1"/>
  <c r="CF9" i="1"/>
  <c r="BA9" i="1"/>
  <c r="CX9" i="1"/>
  <c r="Y9" i="1"/>
  <c r="BP10" i="1"/>
  <c r="CR10" i="1"/>
  <c r="W10" i="1"/>
  <c r="BW10" i="1"/>
  <c r="CS10" i="1"/>
  <c r="B10" i="1"/>
  <c r="AW10" i="1"/>
  <c r="S11" i="1"/>
  <c r="BQ11" i="1"/>
  <c r="CD11" i="1"/>
  <c r="P11" i="1"/>
  <c r="DN11" i="1"/>
  <c r="AV11" i="1"/>
  <c r="DI11" i="1"/>
  <c r="CH12" i="1"/>
  <c r="AJ12" i="1"/>
  <c r="CL12" i="1"/>
  <c r="BZ12" i="1"/>
  <c r="BG12" i="1"/>
  <c r="BO12" i="1"/>
  <c r="BK12" i="1"/>
  <c r="CK12" i="1"/>
  <c r="AM13" i="1"/>
  <c r="W13" i="1"/>
  <c r="D13" i="1"/>
  <c r="T13" i="1"/>
  <c r="BI13" i="1"/>
  <c r="AA13" i="1"/>
  <c r="DD13" i="1"/>
  <c r="BK14" i="1"/>
  <c r="CU14" i="1"/>
  <c r="T14" i="1"/>
  <c r="BX14" i="1"/>
  <c r="AA14" i="1"/>
  <c r="BD14" i="1"/>
  <c r="DM14" i="1"/>
  <c r="G15" i="1"/>
  <c r="CS15" i="1"/>
  <c r="CY15" i="1"/>
  <c r="AC15" i="1"/>
  <c r="M15" i="1"/>
  <c r="I15" i="1"/>
  <c r="F15" i="1"/>
  <c r="Q15" i="1"/>
  <c r="BX16" i="1"/>
  <c r="DM16" i="1"/>
  <c r="AC16" i="1"/>
  <c r="BG16" i="1"/>
  <c r="BO16" i="1"/>
  <c r="BQ16" i="1"/>
  <c r="Y16" i="1"/>
  <c r="X17" i="1"/>
  <c r="L17" i="1"/>
  <c r="BA17" i="1"/>
  <c r="DB17" i="1"/>
  <c r="AC17" i="1"/>
  <c r="CZ17" i="1"/>
  <c r="V17" i="1"/>
  <c r="BC18" i="1"/>
  <c r="K18" i="1"/>
  <c r="BM18" i="1"/>
  <c r="B18" i="1"/>
  <c r="AM18" i="1"/>
  <c r="DK18" i="1"/>
  <c r="CC18" i="1"/>
  <c r="K19" i="1"/>
  <c r="AO19" i="1"/>
  <c r="W19" i="1"/>
  <c r="CC19" i="1"/>
  <c r="DM19" i="1"/>
  <c r="AP19" i="1"/>
  <c r="BV19" i="1"/>
  <c r="AS19" i="1"/>
  <c r="CF20" i="1"/>
  <c r="DN20" i="1"/>
  <c r="AG20" i="1"/>
  <c r="AM20" i="1"/>
  <c r="CA20" i="1"/>
  <c r="CL20" i="1"/>
  <c r="CJ20" i="1"/>
  <c r="W21" i="1"/>
  <c r="BR21" i="1"/>
  <c r="AJ21" i="1"/>
  <c r="AR41" i="1"/>
  <c r="DD41" i="1"/>
  <c r="AA41" i="1"/>
  <c r="BU41" i="1"/>
  <c r="CE41" i="1"/>
  <c r="DH41" i="1"/>
  <c r="AV41" i="1"/>
  <c r="CR41" i="1"/>
  <c r="DB7" i="1"/>
  <c r="E7" i="1"/>
  <c r="DF7" i="1"/>
  <c r="CL7" i="1"/>
  <c r="O7" i="1"/>
  <c r="BW7" i="1"/>
  <c r="CR7" i="1"/>
  <c r="T8" i="1"/>
  <c r="BY8" i="1"/>
  <c r="AV8" i="1"/>
  <c r="S8" i="1"/>
  <c r="BH8" i="1"/>
  <c r="AQ8" i="1"/>
  <c r="CY8" i="1"/>
  <c r="AR9" i="1"/>
  <c r="CV9" i="1"/>
  <c r="P9" i="1"/>
  <c r="AB9" i="1"/>
  <c r="DE9" i="1"/>
  <c r="G9" i="1"/>
  <c r="U9" i="1"/>
  <c r="BW9" i="1"/>
  <c r="U10" i="1"/>
  <c r="CJ10" i="1"/>
  <c r="DB10" i="1"/>
  <c r="S10" i="1"/>
  <c r="AQ10" i="1"/>
  <c r="BG10" i="1"/>
  <c r="CD10" i="1"/>
  <c r="W11" i="1"/>
  <c r="CJ11" i="1"/>
  <c r="U11" i="1"/>
  <c r="CT11" i="1"/>
  <c r="BT11" i="1"/>
  <c r="AQ11" i="1"/>
  <c r="CV11" i="1"/>
  <c r="DJ12" i="1"/>
  <c r="CR12" i="1"/>
  <c r="BM12" i="1"/>
  <c r="AK12" i="1"/>
  <c r="BX12" i="1"/>
  <c r="Y12" i="1"/>
  <c r="AC12" i="1"/>
  <c r="P12" i="1"/>
  <c r="AO13" i="1"/>
  <c r="AU13" i="1"/>
  <c r="AS13" i="1"/>
  <c r="CN13" i="1"/>
  <c r="J13" i="1"/>
  <c r="CS13" i="1"/>
  <c r="H13" i="1"/>
  <c r="BH14" i="1"/>
  <c r="CX14" i="1"/>
  <c r="BN14" i="1"/>
  <c r="CM14" i="1"/>
  <c r="BV14" i="1"/>
  <c r="CY14" i="1"/>
  <c r="CR14" i="1"/>
  <c r="BU15" i="1"/>
  <c r="AL15" i="1"/>
  <c r="BL15" i="1"/>
  <c r="BH15" i="1"/>
  <c r="W15" i="1"/>
  <c r="AV15" i="1"/>
  <c r="DA15" i="1"/>
  <c r="J16" i="1"/>
  <c r="AL16" i="1"/>
  <c r="G16" i="1"/>
  <c r="H16" i="1"/>
  <c r="DE16" i="1"/>
  <c r="AD16" i="1"/>
  <c r="CB16" i="1"/>
  <c r="P16" i="1"/>
  <c r="K17" i="1"/>
  <c r="CG17" i="1"/>
  <c r="T17" i="1"/>
  <c r="BN17" i="1"/>
  <c r="CP17" i="1"/>
  <c r="CK17" i="1"/>
  <c r="CN17" i="1"/>
  <c r="DD18" i="1"/>
  <c r="CN18" i="1"/>
  <c r="C18" i="1"/>
  <c r="BV18" i="1"/>
  <c r="AB18" i="1"/>
  <c r="DA18" i="1"/>
  <c r="Y18" i="1"/>
  <c r="BS19" i="1"/>
  <c r="AF19" i="1"/>
  <c r="BH19" i="1"/>
  <c r="M19" i="1"/>
  <c r="AD19" i="1"/>
  <c r="AX19" i="1"/>
  <c r="BH41" i="1"/>
  <c r="H41" i="1"/>
  <c r="AS41" i="1"/>
  <c r="CV41" i="1"/>
  <c r="CZ41" i="1"/>
  <c r="E41" i="1"/>
  <c r="DM41" i="1"/>
  <c r="R41" i="1"/>
  <c r="AB7" i="1"/>
  <c r="CZ7" i="1"/>
  <c r="DK7" i="1"/>
  <c r="M7" i="1"/>
  <c r="AV7" i="1"/>
  <c r="BL7" i="1"/>
  <c r="BE7" i="1"/>
  <c r="V8" i="1"/>
  <c r="CD8" i="1"/>
  <c r="L8" i="1"/>
  <c r="O8" i="1"/>
  <c r="AE8" i="1"/>
  <c r="AY8" i="1"/>
  <c r="CA8" i="1"/>
  <c r="D9" i="1"/>
  <c r="BB9" i="1"/>
  <c r="AA9" i="1"/>
  <c r="CB9" i="1"/>
  <c r="AX9" i="1"/>
  <c r="AW9" i="1"/>
  <c r="AQ9" i="1"/>
  <c r="BM9" i="1"/>
  <c r="AN10" i="1"/>
  <c r="CI10" i="1"/>
  <c r="AH10" i="1"/>
  <c r="BK10" i="1"/>
  <c r="DG10" i="1"/>
  <c r="CT10" i="1"/>
  <c r="DE10" i="1"/>
  <c r="O11" i="1"/>
  <c r="CS11" i="1"/>
  <c r="AS11" i="1"/>
  <c r="DM11" i="1"/>
  <c r="DH11" i="1"/>
  <c r="CH11" i="1"/>
  <c r="L11" i="1"/>
  <c r="DK12" i="1"/>
  <c r="AN12" i="1"/>
  <c r="CC12" i="1"/>
  <c r="AA12" i="1"/>
  <c r="CG12" i="1"/>
  <c r="CS12" i="1"/>
  <c r="DE12" i="1"/>
  <c r="I13" i="1"/>
  <c r="BW13" i="1"/>
  <c r="AR13" i="1"/>
  <c r="DC13" i="1"/>
  <c r="BJ13" i="1"/>
  <c r="CH13" i="1"/>
  <c r="Z13" i="1"/>
  <c r="U13" i="1"/>
  <c r="CD14" i="1"/>
  <c r="AU14" i="1"/>
  <c r="CL14" i="1"/>
  <c r="W14" i="1"/>
  <c r="CV14" i="1"/>
  <c r="DB14" i="1"/>
  <c r="BA14" i="1"/>
  <c r="AT15" i="1"/>
  <c r="BZ15" i="1"/>
  <c r="CW15" i="1"/>
  <c r="L15" i="1"/>
  <c r="BV15" i="1"/>
  <c r="J15" i="1"/>
  <c r="AK15" i="1"/>
  <c r="AR16" i="1"/>
  <c r="C16" i="1"/>
  <c r="K16" i="1"/>
  <c r="CW16" i="1"/>
  <c r="CM16" i="1"/>
  <c r="BP16" i="1"/>
  <c r="DH16" i="1"/>
  <c r="AY16" i="1"/>
  <c r="CB17" i="1"/>
  <c r="BM17" i="1"/>
  <c r="BP17" i="1"/>
  <c r="Z17" i="1"/>
  <c r="Y17" i="1"/>
  <c r="DK17" i="1"/>
  <c r="DL17" i="1"/>
  <c r="AJ18" i="1"/>
  <c r="BD18" i="1"/>
  <c r="AL18" i="1"/>
  <c r="DH18" i="1"/>
  <c r="N18" i="1"/>
  <c r="AX18" i="1"/>
  <c r="DB18" i="1"/>
  <c r="BX41" i="1"/>
  <c r="Y41" i="1"/>
  <c r="BJ41" i="1"/>
  <c r="U41" i="1"/>
  <c r="B41" i="1"/>
  <c r="AI41" i="1"/>
  <c r="BN41" i="1"/>
  <c r="CS41" i="1"/>
  <c r="AC7" i="1"/>
  <c r="BO7" i="1"/>
  <c r="AS7" i="1"/>
  <c r="AJ7" i="1"/>
  <c r="CT7" i="1"/>
  <c r="DM7" i="1"/>
  <c r="BN7" i="1"/>
  <c r="J8" i="1"/>
  <c r="DF8" i="1"/>
  <c r="BQ8" i="1"/>
  <c r="DG8" i="1"/>
  <c r="BN8" i="1"/>
  <c r="AN8" i="1"/>
  <c r="H8" i="1"/>
  <c r="DL9" i="1"/>
  <c r="CE9" i="1"/>
  <c r="X9" i="1"/>
  <c r="AO9" i="1"/>
  <c r="BO9" i="1"/>
  <c r="CK9" i="1"/>
  <c r="BD9" i="1"/>
  <c r="H10" i="1"/>
  <c r="BV10" i="1"/>
  <c r="AD10" i="1"/>
  <c r="CB10" i="1"/>
  <c r="C10" i="1"/>
  <c r="Y10" i="1"/>
  <c r="CP10" i="1"/>
  <c r="CW10" i="1"/>
  <c r="AR11" i="1"/>
  <c r="CE11" i="1"/>
  <c r="AY11" i="1"/>
  <c r="I11" i="1"/>
  <c r="CG11" i="1"/>
  <c r="BL11" i="1"/>
  <c r="DG11" i="1"/>
  <c r="BD12" i="1"/>
  <c r="BV12" i="1"/>
  <c r="CJ12" i="1"/>
  <c r="H12" i="1"/>
  <c r="AY12" i="1"/>
  <c r="AS12" i="1"/>
  <c r="CQ12" i="1"/>
  <c r="AQ13" i="1"/>
  <c r="M13" i="1"/>
  <c r="BN13" i="1"/>
  <c r="AJ13" i="1"/>
  <c r="CE13" i="1"/>
  <c r="N13" i="1"/>
  <c r="CD13" i="1"/>
  <c r="AZ13" i="1"/>
  <c r="DH14" i="1"/>
  <c r="J14" i="1"/>
  <c r="N14" i="1"/>
  <c r="AS14" i="1"/>
  <c r="H14" i="1"/>
  <c r="CO14" i="1"/>
  <c r="CN14" i="1"/>
  <c r="U15" i="1"/>
  <c r="AZ15" i="1"/>
  <c r="DH15" i="1"/>
  <c r="BJ15" i="1"/>
  <c r="CG15" i="1"/>
  <c r="CZ15" i="1"/>
  <c r="S15" i="1"/>
  <c r="DL16" i="1"/>
  <c r="CJ16" i="1"/>
  <c r="AV16" i="1"/>
  <c r="DD16" i="1"/>
  <c r="BT16" i="1"/>
  <c r="BA16" i="1"/>
  <c r="CU16" i="1"/>
  <c r="U16" i="1"/>
  <c r="BJ17" i="1"/>
  <c r="CT17" i="1"/>
  <c r="CY17" i="1"/>
  <c r="BK17" i="1"/>
  <c r="F41" i="1"/>
  <c r="AP41" i="1"/>
  <c r="CA41" i="1"/>
  <c r="AY41" i="1"/>
  <c r="AF41" i="1"/>
  <c r="BM41" i="1"/>
  <c r="DN41" i="1"/>
  <c r="CE7" i="1"/>
  <c r="CX7" i="1"/>
  <c r="I7" i="1"/>
  <c r="AA7" i="1"/>
  <c r="BB7" i="1"/>
  <c r="AM7" i="1"/>
  <c r="CB7" i="1"/>
  <c r="BF7" i="1"/>
  <c r="AO8" i="1"/>
  <c r="AR8" i="1"/>
  <c r="BV8" i="1"/>
  <c r="DC8" i="1"/>
  <c r="DI8" i="1"/>
  <c r="BD8" i="1"/>
  <c r="CB8" i="1"/>
  <c r="CL9" i="1"/>
  <c r="CM9" i="1"/>
  <c r="AZ9" i="1"/>
  <c r="DD9" i="1"/>
  <c r="DA9" i="1"/>
  <c r="V9" i="1"/>
  <c r="DK9" i="1"/>
  <c r="AP10" i="1"/>
  <c r="DD10" i="1"/>
  <c r="CO10" i="1"/>
  <c r="AX10" i="1"/>
  <c r="DC10" i="1"/>
  <c r="BR10" i="1"/>
  <c r="BE10" i="1"/>
  <c r="E10" i="1"/>
  <c r="B11" i="1"/>
  <c r="DE11" i="1"/>
  <c r="BC11" i="1"/>
  <c r="BK11" i="1"/>
  <c r="AT11" i="1"/>
  <c r="K11" i="1"/>
  <c r="BF11" i="1"/>
  <c r="CV12" i="1"/>
  <c r="V12" i="1"/>
  <c r="DI12" i="1"/>
  <c r="BF12" i="1"/>
  <c r="U12" i="1"/>
  <c r="BT12" i="1"/>
  <c r="CZ12" i="1"/>
  <c r="CR13" i="1"/>
  <c r="CU13" i="1"/>
  <c r="Q13" i="1"/>
  <c r="BM13" i="1"/>
  <c r="DG13" i="1"/>
  <c r="DK13" i="1"/>
  <c r="X13" i="1"/>
  <c r="CJ13" i="1"/>
  <c r="AI14" i="1"/>
  <c r="BW14" i="1"/>
  <c r="AN14" i="1"/>
  <c r="AY14" i="1"/>
  <c r="DN14" i="1"/>
  <c r="BL14" i="1"/>
  <c r="CI14" i="1"/>
  <c r="BM15" i="1"/>
  <c r="DI15" i="1"/>
  <c r="AG15" i="1"/>
  <c r="BI15" i="1"/>
  <c r="DD15" i="1"/>
  <c r="CL15" i="1"/>
  <c r="BP15" i="1"/>
  <c r="CC16" i="1"/>
  <c r="W41" i="1"/>
  <c r="BG41" i="1"/>
  <c r="CQ41" i="1"/>
  <c r="CB41" i="1"/>
  <c r="BC41" i="1"/>
  <c r="CI41" i="1"/>
  <c r="BO41" i="1"/>
  <c r="CY7" i="1"/>
  <c r="BJ7" i="1"/>
  <c r="AD7" i="1"/>
  <c r="CN7" i="1"/>
  <c r="DG7" i="1"/>
  <c r="R7" i="1"/>
  <c r="BX7" i="1"/>
  <c r="T7" i="1"/>
  <c r="CZ8" i="1"/>
  <c r="CX8" i="1"/>
  <c r="DD8" i="1"/>
  <c r="BC8" i="1"/>
  <c r="CS8" i="1"/>
  <c r="CI8" i="1"/>
  <c r="AM8" i="1"/>
  <c r="BF9" i="1"/>
  <c r="BH9" i="1"/>
  <c r="AT9" i="1"/>
  <c r="C9" i="1"/>
  <c r="AV9" i="1"/>
  <c r="J9" i="1"/>
  <c r="O9" i="1"/>
  <c r="BX10" i="1"/>
  <c r="DF10" i="1"/>
  <c r="D10" i="1"/>
  <c r="K10" i="1"/>
  <c r="AY10" i="1"/>
  <c r="AI10" i="1"/>
  <c r="CG10" i="1"/>
  <c r="CX10" i="1"/>
  <c r="Z11" i="1"/>
  <c r="BZ11" i="1"/>
  <c r="BJ11" i="1"/>
  <c r="AU11" i="1"/>
  <c r="CW11" i="1"/>
  <c r="CX11" i="1"/>
  <c r="CA11" i="1"/>
  <c r="BL12" i="1"/>
  <c r="DH12" i="1"/>
  <c r="DN12" i="1"/>
  <c r="BR12" i="1"/>
  <c r="CM12" i="1"/>
  <c r="B12" i="1"/>
  <c r="AP12" i="1"/>
  <c r="BC13" i="1"/>
  <c r="AY13" i="1"/>
  <c r="DF13" i="1"/>
  <c r="AT13" i="1"/>
  <c r="CT13" i="1"/>
  <c r="AH13" i="1"/>
  <c r="BF13" i="1"/>
  <c r="CF13" i="1"/>
  <c r="AJ14" i="1"/>
  <c r="CJ14" i="1"/>
  <c r="AZ14" i="1"/>
  <c r="BF14" i="1"/>
  <c r="AG14" i="1"/>
  <c r="BO14" i="1"/>
  <c r="DK14" i="1"/>
  <c r="AI15" i="1"/>
  <c r="D15" i="1"/>
  <c r="AE15" i="1"/>
  <c r="P15" i="1"/>
  <c r="DK15" i="1"/>
  <c r="C15" i="1"/>
  <c r="CM15" i="1"/>
  <c r="DF16" i="1"/>
  <c r="CV16" i="1"/>
  <c r="CO16" i="1"/>
  <c r="CX16" i="1"/>
  <c r="DI16" i="1"/>
  <c r="R16" i="1"/>
  <c r="AK16" i="1"/>
  <c r="O16" i="1"/>
  <c r="AI17" i="1"/>
  <c r="P17" i="1"/>
  <c r="CR17" i="1"/>
  <c r="DF17" i="1"/>
  <c r="BD17" i="1"/>
  <c r="AD17" i="1"/>
  <c r="AS17" i="1"/>
  <c r="F18" i="1"/>
  <c r="DJ18" i="1"/>
  <c r="AF18" i="1"/>
  <c r="S18" i="1"/>
  <c r="R18" i="1"/>
  <c r="I18" i="1"/>
  <c r="AH18" i="1"/>
  <c r="DD19" i="1"/>
  <c r="BG19" i="1"/>
  <c r="DN19" i="1"/>
  <c r="BC19" i="1"/>
  <c r="H19" i="1"/>
  <c r="CD19" i="1"/>
  <c r="AH19" i="1"/>
  <c r="Q20" i="1"/>
  <c r="DH20" i="1"/>
  <c r="CI20" i="1"/>
  <c r="DM20" i="1"/>
  <c r="X20" i="1"/>
  <c r="AR20" i="1"/>
  <c r="R20" i="1"/>
  <c r="CV20" i="1"/>
  <c r="E21" i="1"/>
  <c r="BU21" i="1"/>
  <c r="AB21" i="1"/>
  <c r="BL21" i="1"/>
  <c r="CN21" i="1"/>
  <c r="AV21" i="1"/>
  <c r="CD21" i="1"/>
  <c r="BT22" i="1"/>
  <c r="CJ22" i="1"/>
  <c r="AK22" i="1"/>
  <c r="CS22" i="1"/>
  <c r="AH22" i="1"/>
  <c r="Z22" i="1"/>
  <c r="AL22" i="1"/>
  <c r="AC23" i="1"/>
  <c r="BO23" i="1"/>
  <c r="AD23" i="1"/>
  <c r="CS23" i="1"/>
  <c r="N23" i="1"/>
  <c r="H23" i="1"/>
  <c r="Q23" i="1"/>
  <c r="CN23" i="1"/>
  <c r="CH24" i="1"/>
  <c r="AN41" i="1"/>
  <c r="BY41" i="1"/>
  <c r="DG41" i="1"/>
  <c r="CW41" i="1"/>
  <c r="CF41" i="1"/>
  <c r="DI41" i="1"/>
  <c r="BP41" i="1"/>
  <c r="CG7" i="1"/>
  <c r="Z7" i="1"/>
  <c r="BT7" i="1"/>
  <c r="BP7" i="1"/>
  <c r="V7" i="1"/>
  <c r="CD7" i="1"/>
  <c r="AO7" i="1"/>
  <c r="AW7" i="1"/>
  <c r="AD8" i="1"/>
  <c r="AP8" i="1"/>
  <c r="CW8" i="1"/>
  <c r="BM8" i="1"/>
  <c r="CF8" i="1"/>
  <c r="CL8" i="1"/>
  <c r="BJ8" i="1"/>
  <c r="AC9" i="1"/>
  <c r="BI9" i="1"/>
  <c r="DJ9" i="1"/>
  <c r="Q9" i="1"/>
  <c r="DC9" i="1"/>
  <c r="BU9" i="1"/>
  <c r="BR9" i="1"/>
  <c r="BC10" i="1"/>
  <c r="O10" i="1"/>
  <c r="DK10" i="1"/>
  <c r="AS10" i="1"/>
  <c r="DL10" i="1"/>
  <c r="AF10" i="1"/>
  <c r="L10" i="1"/>
  <c r="DM10" i="1"/>
  <c r="BN11" i="1"/>
  <c r="M11" i="1"/>
  <c r="BY11" i="1"/>
  <c r="V11" i="1"/>
  <c r="BU11" i="1"/>
  <c r="BX11" i="1"/>
  <c r="AZ11" i="1"/>
  <c r="CD12" i="1"/>
  <c r="BI12" i="1"/>
  <c r="M12" i="1"/>
  <c r="E12" i="1"/>
  <c r="R12" i="1"/>
  <c r="AZ12" i="1"/>
  <c r="BA12" i="1"/>
  <c r="DI13" i="1"/>
  <c r="CZ13" i="1"/>
  <c r="BX13" i="1"/>
  <c r="L13" i="1"/>
  <c r="DN13" i="1"/>
  <c r="F13" i="1"/>
  <c r="BO13" i="1"/>
  <c r="BT13" i="1"/>
  <c r="AL14" i="1"/>
  <c r="AX14" i="1"/>
  <c r="DF14" i="1"/>
  <c r="DA14" i="1"/>
  <c r="G14" i="1"/>
  <c r="E14" i="1"/>
  <c r="B14" i="1"/>
  <c r="AO15" i="1"/>
  <c r="BG15" i="1"/>
  <c r="DN15" i="1"/>
  <c r="CK15" i="1"/>
  <c r="CH15" i="1"/>
  <c r="CR15" i="1"/>
  <c r="T15" i="1"/>
  <c r="CI16" i="1"/>
  <c r="BF16" i="1"/>
  <c r="CR16" i="1"/>
  <c r="Q16" i="1"/>
  <c r="BZ16" i="1"/>
  <c r="BS16" i="1"/>
  <c r="N16" i="1"/>
  <c r="E17" i="1"/>
  <c r="DJ17" i="1"/>
  <c r="M17" i="1"/>
  <c r="BY17" i="1"/>
  <c r="DI17" i="1"/>
  <c r="CU17" i="1"/>
  <c r="AV17" i="1"/>
  <c r="J17" i="1"/>
  <c r="CI18" i="1"/>
  <c r="CJ18" i="1"/>
  <c r="AS18" i="1"/>
  <c r="CY18" i="1"/>
  <c r="BO18" i="1"/>
  <c r="CH18" i="1"/>
  <c r="CP18" i="1"/>
  <c r="DH19" i="1"/>
  <c r="BJ19" i="1"/>
  <c r="Z19" i="1"/>
  <c r="P19" i="1"/>
  <c r="CR19" i="1"/>
  <c r="AY19" i="1"/>
  <c r="I19" i="1"/>
  <c r="S20" i="1"/>
  <c r="N20" i="1"/>
  <c r="BR20" i="1"/>
  <c r="W20" i="1"/>
  <c r="DG20" i="1"/>
  <c r="BC20" i="1"/>
  <c r="CW20" i="1"/>
  <c r="AC20" i="1"/>
  <c r="BG21" i="1"/>
  <c r="AF21" i="1"/>
  <c r="AH21" i="1"/>
  <c r="BE41" i="1"/>
  <c r="CO41" i="1"/>
  <c r="K41" i="1"/>
  <c r="V41" i="1"/>
  <c r="DA41" i="1"/>
  <c r="M41" i="1"/>
  <c r="BQ41" i="1"/>
  <c r="CH7" i="1"/>
  <c r="DC7" i="1"/>
  <c r="X7" i="1"/>
  <c r="AU7" i="1"/>
  <c r="CC7" i="1"/>
  <c r="AL7" i="1"/>
  <c r="DH7" i="1"/>
  <c r="DL7" i="1"/>
  <c r="CP8" i="1"/>
  <c r="BZ8" i="1"/>
  <c r="BW8" i="1"/>
  <c r="AW8" i="1"/>
  <c r="Z8" i="1"/>
  <c r="DH8" i="1"/>
  <c r="AC8" i="1"/>
  <c r="BK9" i="1"/>
  <c r="B9" i="1"/>
  <c r="BZ9" i="1"/>
  <c r="BS9" i="1"/>
  <c r="BL9" i="1"/>
  <c r="CW9" i="1"/>
  <c r="AD9" i="1"/>
  <c r="CH10" i="1"/>
  <c r="DN10" i="1"/>
  <c r="CM10" i="1"/>
  <c r="AU10" i="1"/>
  <c r="DA10" i="1"/>
  <c r="AE10" i="1"/>
  <c r="CQ10" i="1"/>
  <c r="AG10" i="1"/>
  <c r="AI11" i="1"/>
  <c r="AC11" i="1"/>
  <c r="AA11" i="1"/>
  <c r="AW11" i="1"/>
  <c r="DK11" i="1"/>
  <c r="CY11" i="1"/>
  <c r="BW11" i="1"/>
  <c r="DC12" i="1"/>
  <c r="DL12" i="1"/>
  <c r="CO12" i="1"/>
  <c r="DF12" i="1"/>
  <c r="BP12" i="1"/>
  <c r="C12" i="1"/>
  <c r="AM12" i="1"/>
  <c r="C13" i="1"/>
  <c r="AD13" i="1"/>
  <c r="CO13" i="1"/>
  <c r="BD13" i="1"/>
  <c r="BP13" i="1"/>
  <c r="BB13" i="1"/>
  <c r="CI13" i="1"/>
  <c r="D14" i="1"/>
  <c r="CE14" i="1"/>
  <c r="DD14" i="1"/>
  <c r="CT14" i="1"/>
  <c r="BS14" i="1"/>
  <c r="CZ14" i="1"/>
  <c r="BY14" i="1"/>
  <c r="O14" i="1"/>
  <c r="DE15" i="1"/>
  <c r="B15" i="1"/>
  <c r="BA15" i="1"/>
  <c r="DJ15" i="1"/>
  <c r="N15" i="1"/>
  <c r="AN15" i="1"/>
  <c r="AQ15" i="1"/>
  <c r="X16" i="1"/>
  <c r="BE16" i="1"/>
  <c r="M16" i="1"/>
  <c r="CK16" i="1"/>
  <c r="CQ16" i="1"/>
  <c r="DN16" i="1"/>
  <c r="AO16" i="1"/>
  <c r="G17" i="1"/>
  <c r="AT17" i="1"/>
  <c r="BV17" i="1"/>
  <c r="CM17" i="1"/>
  <c r="N17" i="1"/>
  <c r="AO17" i="1"/>
  <c r="AL17" i="1"/>
  <c r="BE17" i="1"/>
  <c r="BH18" i="1"/>
  <c r="BJ18" i="1"/>
  <c r="BL18" i="1"/>
  <c r="BT18" i="1"/>
  <c r="U18" i="1"/>
  <c r="BB18" i="1"/>
  <c r="BV41" i="1"/>
  <c r="DE41" i="1"/>
  <c r="AC41" i="1"/>
  <c r="AZ41" i="1"/>
  <c r="C41" i="1"/>
  <c r="AJ41" i="1"/>
  <c r="BR41" i="1"/>
  <c r="AT7" i="1"/>
  <c r="BS7" i="1"/>
  <c r="AR7" i="1"/>
  <c r="J7" i="1"/>
  <c r="CA7" i="1"/>
  <c r="B7" i="1"/>
  <c r="BH7" i="1"/>
  <c r="AG7" i="1"/>
  <c r="BK8" i="1"/>
  <c r="DJ8" i="1"/>
  <c r="R8" i="1"/>
  <c r="BS8" i="1"/>
  <c r="CV8" i="1"/>
  <c r="C8" i="1"/>
  <c r="DM8" i="1"/>
  <c r="CS9" i="1"/>
  <c r="BX9" i="1"/>
  <c r="AN9" i="1"/>
  <c r="CU9" i="1"/>
  <c r="AM9" i="1"/>
  <c r="DN9" i="1"/>
  <c r="F9" i="1"/>
  <c r="AM10" i="1"/>
  <c r="BQ10" i="1"/>
  <c r="BS10" i="1"/>
  <c r="CZ10" i="1"/>
  <c r="AJ10" i="1"/>
  <c r="BU10" i="1"/>
  <c r="N10" i="1"/>
  <c r="C11" i="1"/>
  <c r="AK11" i="1"/>
  <c r="F11" i="1"/>
  <c r="BO11" i="1"/>
  <c r="DF11" i="1"/>
  <c r="DA11" i="1"/>
  <c r="AP11" i="1"/>
  <c r="CF11" i="1"/>
  <c r="Z12" i="1"/>
  <c r="CP12" i="1"/>
  <c r="BH12" i="1"/>
  <c r="DD12" i="1"/>
  <c r="BU12" i="1"/>
  <c r="AH12" i="1"/>
  <c r="BB12" i="1"/>
  <c r="S13" i="1"/>
  <c r="BE13" i="1"/>
  <c r="AW13" i="1"/>
  <c r="DE13" i="1"/>
  <c r="O13" i="1"/>
  <c r="CP13" i="1"/>
  <c r="CL13" i="1"/>
  <c r="F14" i="1"/>
  <c r="AV14" i="1"/>
  <c r="BJ14" i="1"/>
  <c r="Q14" i="1"/>
  <c r="DJ14" i="1"/>
  <c r="Y14" i="1"/>
  <c r="DG14" i="1"/>
  <c r="S14" i="1"/>
  <c r="CI15" i="1"/>
  <c r="AP15" i="1"/>
  <c r="BK15" i="1"/>
  <c r="AF15" i="1"/>
  <c r="H15" i="1"/>
  <c r="BE15" i="1"/>
  <c r="BS15" i="1"/>
  <c r="V16" i="1"/>
  <c r="BJ16" i="1"/>
  <c r="CE16" i="1"/>
  <c r="AJ16" i="1"/>
  <c r="AS16" i="1"/>
  <c r="CM41" i="1"/>
  <c r="I41" i="1"/>
  <c r="AT41" i="1"/>
  <c r="CC41" i="1"/>
  <c r="AG41" i="1"/>
  <c r="AK41" i="1"/>
  <c r="BS41" i="1"/>
  <c r="BR7" i="1"/>
  <c r="AE7" i="1"/>
  <c r="G7" i="1"/>
  <c r="L7" i="1"/>
  <c r="BD7" i="1"/>
  <c r="Q7" i="1"/>
  <c r="AN7" i="1"/>
  <c r="B8" i="1"/>
  <c r="BX8" i="1"/>
  <c r="DL8" i="1"/>
  <c r="CM8" i="1"/>
  <c r="CU8" i="1"/>
  <c r="BT8" i="1"/>
  <c r="AU8" i="1"/>
  <c r="AI8" i="1"/>
  <c r="BT9" i="1"/>
  <c r="DM9" i="1"/>
  <c r="CH9" i="1"/>
  <c r="H9" i="1"/>
  <c r="CT9" i="1"/>
  <c r="N9" i="1"/>
  <c r="DH9" i="1"/>
  <c r="BO10" i="1"/>
  <c r="V10" i="1"/>
  <c r="CK10" i="1"/>
  <c r="CF10" i="1"/>
  <c r="BH10" i="1"/>
  <c r="DH10" i="1"/>
  <c r="AZ10" i="1"/>
  <c r="E11" i="1"/>
  <c r="AM11" i="1"/>
  <c r="CZ11" i="1"/>
  <c r="BS11" i="1"/>
  <c r="AX11" i="1"/>
  <c r="AH11" i="1"/>
  <c r="D11" i="1"/>
  <c r="CP11" i="1"/>
  <c r="D12" i="1"/>
  <c r="CI12" i="1"/>
  <c r="AD12" i="1"/>
  <c r="AQ12" i="1"/>
  <c r="BC12" i="1"/>
  <c r="AX12" i="1"/>
  <c r="AF12" i="1"/>
  <c r="AL13" i="1"/>
  <c r="AG13" i="1"/>
  <c r="BV13" i="1"/>
  <c r="DA13" i="1"/>
  <c r="CY13" i="1"/>
  <c r="BZ13" i="1"/>
  <c r="G13" i="1"/>
  <c r="AQ14" i="1"/>
  <c r="BB14" i="1"/>
  <c r="U14" i="1"/>
  <c r="BR14" i="1"/>
  <c r="AD14" i="1"/>
  <c r="K14" i="1"/>
  <c r="AM14" i="1"/>
  <c r="P14" i="1"/>
  <c r="V15" i="1"/>
  <c r="DG15" i="1"/>
  <c r="BW15" i="1"/>
  <c r="AA15" i="1"/>
  <c r="DC15" i="1"/>
  <c r="AS15" i="1"/>
  <c r="DM15" i="1"/>
  <c r="BH16" i="1"/>
  <c r="AI16" i="1"/>
  <c r="BR16" i="1"/>
  <c r="DA16" i="1"/>
  <c r="AF16" i="1"/>
  <c r="B16" i="1"/>
  <c r="BU16" i="1"/>
  <c r="BL17" i="1"/>
  <c r="BS17" i="1"/>
  <c r="CL17" i="1"/>
  <c r="DE17" i="1"/>
  <c r="DG17" i="1"/>
  <c r="BB17" i="1"/>
  <c r="DC17" i="1"/>
  <c r="W17" i="1"/>
  <c r="AV18" i="1"/>
  <c r="G18" i="1"/>
  <c r="BZ18" i="1"/>
  <c r="AK18" i="1"/>
  <c r="BW18" i="1"/>
  <c r="DC41" i="1"/>
  <c r="Z41" i="1"/>
  <c r="BK41" i="1"/>
  <c r="CX41" i="1"/>
  <c r="BD41" i="1"/>
  <c r="CT41" i="1"/>
  <c r="N41" i="1"/>
  <c r="AZ7" i="1"/>
  <c r="BU7" i="1"/>
  <c r="CJ7" i="1"/>
  <c r="BQ7" i="1"/>
  <c r="P7" i="1"/>
  <c r="CW7" i="1"/>
  <c r="BZ7" i="1"/>
  <c r="D8" i="1"/>
  <c r="CQ8" i="1"/>
  <c r="DN8" i="1"/>
  <c r="BP8" i="1"/>
  <c r="X8" i="1"/>
  <c r="AG8" i="1"/>
  <c r="AK8" i="1"/>
  <c r="CE8" i="1"/>
  <c r="Z9" i="1"/>
  <c r="L9" i="1"/>
  <c r="AG9" i="1"/>
  <c r="CY9" i="1"/>
  <c r="BP9" i="1"/>
  <c r="E9" i="1"/>
  <c r="BC9" i="1"/>
  <c r="T10" i="1"/>
  <c r="BD10" i="1"/>
  <c r="CV10" i="1"/>
  <c r="CC10" i="1"/>
  <c r="BN10" i="1"/>
  <c r="AB10" i="1"/>
  <c r="J10" i="1"/>
  <c r="G11" i="1"/>
  <c r="AO11" i="1"/>
  <c r="CK11" i="1"/>
  <c r="H11" i="1"/>
  <c r="AF11" i="1"/>
  <c r="AE11" i="1"/>
  <c r="BH11" i="1"/>
  <c r="DL11" i="1"/>
  <c r="BE12" i="1"/>
  <c r="CE12" i="1"/>
  <c r="DM12" i="1"/>
  <c r="O12" i="1"/>
  <c r="G12" i="1"/>
  <c r="CU12" i="1"/>
  <c r="AL12" i="1"/>
  <c r="Y13" i="1"/>
  <c r="CG13" i="1"/>
  <c r="AC13" i="1"/>
  <c r="CB13" i="1"/>
  <c r="AI13" i="1"/>
  <c r="CQ13" i="1"/>
  <c r="BK13" i="1"/>
  <c r="AT14" i="1"/>
  <c r="DC14" i="1"/>
  <c r="BZ14" i="1"/>
  <c r="X14" i="1"/>
  <c r="CW14" i="1"/>
  <c r="AK14" i="1"/>
  <c r="I14" i="1"/>
  <c r="CS14" i="1"/>
  <c r="AU15" i="1"/>
  <c r="BR15" i="1"/>
  <c r="CN15" i="1"/>
  <c r="BX15" i="1"/>
  <c r="DL15" i="1"/>
  <c r="BY15" i="1"/>
  <c r="BB15" i="1"/>
  <c r="S16" i="1"/>
  <c r="BV16" i="1"/>
  <c r="AN16" i="1"/>
  <c r="I16" i="1"/>
  <c r="CA16" i="1"/>
  <c r="BB16" i="1"/>
  <c r="CF16" i="1"/>
  <c r="CQ17" i="1"/>
  <c r="BC17" i="1"/>
  <c r="S17" i="1"/>
  <c r="AU17" i="1"/>
  <c r="AQ17" i="1"/>
  <c r="X41" i="1"/>
  <c r="BI41" i="1"/>
  <c r="AW41" i="1"/>
  <c r="BA41" i="1"/>
  <c r="DB41" i="1"/>
  <c r="DJ41" i="1"/>
  <c r="O41" i="1"/>
  <c r="N7" i="1"/>
  <c r="BC7" i="1"/>
  <c r="CO7" i="1"/>
  <c r="CM7" i="1"/>
  <c r="BG7" i="1"/>
  <c r="CQ7" i="1"/>
  <c r="C7" i="1"/>
  <c r="I8" i="1"/>
  <c r="BB8" i="1"/>
  <c r="DB8" i="1"/>
  <c r="CH8" i="1"/>
  <c r="AJ8" i="1"/>
  <c r="G8" i="1"/>
  <c r="AB8" i="1"/>
  <c r="DK8" i="1"/>
  <c r="K9" i="1"/>
  <c r="BY9" i="1"/>
  <c r="AH9" i="1"/>
  <c r="R9" i="1"/>
  <c r="AP9" i="1"/>
  <c r="DB9" i="1"/>
  <c r="I9" i="1"/>
  <c r="CN10" i="1"/>
  <c r="AK10" i="1"/>
  <c r="BF10" i="1"/>
  <c r="BY10" i="1"/>
  <c r="BJ10" i="1"/>
  <c r="AR10" i="1"/>
  <c r="CY10" i="1"/>
  <c r="R11" i="1"/>
  <c r="CR11" i="1"/>
  <c r="DC11" i="1"/>
  <c r="CI11" i="1"/>
  <c r="CB11" i="1"/>
  <c r="BV11" i="1"/>
  <c r="J11" i="1"/>
  <c r="BI11" i="1"/>
  <c r="CB12" i="1"/>
  <c r="CX12" i="1"/>
  <c r="BJ12" i="1"/>
  <c r="AO12" i="1"/>
  <c r="Q12" i="1"/>
  <c r="T12" i="1"/>
  <c r="DB12" i="1"/>
  <c r="CA13" i="1"/>
  <c r="BU13" i="1"/>
  <c r="DL13" i="1"/>
  <c r="DM13" i="1"/>
  <c r="BA13" i="1"/>
  <c r="CW13" i="1"/>
  <c r="R13" i="1"/>
  <c r="AP14" i="1"/>
  <c r="BU14" i="1"/>
  <c r="BC14" i="1"/>
  <c r="DI14" i="1"/>
  <c r="CP14" i="1"/>
  <c r="AH14" i="1"/>
  <c r="CB14" i="1"/>
  <c r="O15" i="1"/>
  <c r="BC15" i="1"/>
  <c r="CJ15" i="1"/>
  <c r="CA15" i="1"/>
  <c r="CT15" i="1"/>
  <c r="R15" i="1"/>
  <c r="E15" i="1"/>
  <c r="BT15" i="1"/>
  <c r="AT16" i="1"/>
  <c r="BL16" i="1"/>
  <c r="CS16" i="1"/>
  <c r="AG16" i="1"/>
  <c r="CT16" i="1"/>
  <c r="AO41" i="1"/>
  <c r="BZ41" i="1"/>
  <c r="BT41" i="1"/>
  <c r="CD41" i="1"/>
  <c r="D41" i="1"/>
  <c r="AM41" i="1"/>
  <c r="CK41" i="1"/>
  <c r="D7" i="1"/>
  <c r="BI7" i="1"/>
  <c r="Y7" i="1"/>
  <c r="AI7" i="1"/>
  <c r="AK7" i="1"/>
  <c r="CS7" i="1"/>
  <c r="CV7" i="1"/>
  <c r="M8" i="1"/>
  <c r="BG8" i="1"/>
  <c r="E8" i="1"/>
  <c r="N8" i="1"/>
  <c r="AL8" i="1"/>
  <c r="AA8" i="1"/>
  <c r="BO8" i="1"/>
  <c r="Q8" i="1"/>
  <c r="BG9" i="1"/>
  <c r="DG9" i="1"/>
  <c r="S9" i="1"/>
  <c r="AL9" i="1"/>
  <c r="AI9" i="1"/>
  <c r="BV9" i="1"/>
  <c r="AJ9" i="1"/>
  <c r="CE10" i="1"/>
  <c r="P10" i="1"/>
  <c r="CL10" i="1"/>
  <c r="R10" i="1"/>
  <c r="Q10" i="1"/>
  <c r="BZ10" i="1"/>
  <c r="AO10" i="1"/>
  <c r="DJ11" i="1"/>
  <c r="BA11" i="1"/>
  <c r="BD11" i="1"/>
  <c r="AD11" i="1"/>
  <c r="AN11" i="1"/>
  <c r="CC11" i="1"/>
  <c r="Q11" i="1"/>
  <c r="N12" i="1"/>
  <c r="CT12" i="1"/>
  <c r="I12" i="1"/>
  <c r="K12" i="1"/>
  <c r="BS12" i="1"/>
  <c r="DA12" i="1"/>
  <c r="AE12" i="1"/>
  <c r="DG12" i="1"/>
  <c r="V13" i="1"/>
  <c r="DJ13" i="1"/>
  <c r="AN13" i="1"/>
  <c r="CV13" i="1"/>
  <c r="BY13" i="1"/>
  <c r="AF13" i="1"/>
  <c r="AE13" i="1"/>
  <c r="BE14" i="1"/>
  <c r="BP14" i="1"/>
  <c r="CK14" i="1"/>
  <c r="CF14" i="1"/>
  <c r="C14" i="1"/>
  <c r="BQ14" i="1"/>
  <c r="BT14" i="1"/>
  <c r="AW15" i="1"/>
  <c r="BQ15" i="1"/>
  <c r="BD15" i="1"/>
  <c r="CP15" i="1"/>
  <c r="AB15" i="1"/>
  <c r="CD15" i="1"/>
  <c r="BN15" i="1"/>
  <c r="CO15" i="1"/>
  <c r="BF41" i="1"/>
  <c r="G41" i="1"/>
  <c r="CF7" i="1"/>
  <c r="BI8" i="1"/>
  <c r="AF9" i="1"/>
  <c r="G10" i="1"/>
  <c r="X11" i="1"/>
  <c r="L12" i="1"/>
  <c r="CX13" i="1"/>
  <c r="CG14" i="1"/>
  <c r="DB15" i="1"/>
  <c r="AE16" i="1"/>
  <c r="AX16" i="1"/>
  <c r="U17" i="1"/>
  <c r="CD17" i="1"/>
  <c r="CA17" i="1"/>
  <c r="CR18" i="1"/>
  <c r="AW18" i="1"/>
  <c r="BU18" i="1"/>
  <c r="DI18" i="1"/>
  <c r="CK19" i="1"/>
  <c r="BP19" i="1"/>
  <c r="BO19" i="1"/>
  <c r="BY19" i="1"/>
  <c r="CB19" i="1"/>
  <c r="CU20" i="1"/>
  <c r="AS20" i="1"/>
  <c r="AH20" i="1"/>
  <c r="BJ20" i="1"/>
  <c r="CX20" i="1"/>
  <c r="BO21" i="1"/>
  <c r="DD21" i="1"/>
  <c r="CM21" i="1"/>
  <c r="CE21" i="1"/>
  <c r="BW21" i="1"/>
  <c r="AE21" i="1"/>
  <c r="BV22" i="1"/>
  <c r="AG22" i="1"/>
  <c r="AY22" i="1"/>
  <c r="X22" i="1"/>
  <c r="DD22" i="1"/>
  <c r="DH22" i="1"/>
  <c r="DI22" i="1"/>
  <c r="D23" i="1"/>
  <c r="BQ23" i="1"/>
  <c r="F23" i="1"/>
  <c r="AF23" i="1"/>
  <c r="AE23" i="1"/>
  <c r="AI23" i="1"/>
  <c r="AD24" i="1"/>
  <c r="CI24" i="1"/>
  <c r="X24" i="1"/>
  <c r="CN24" i="1"/>
  <c r="BJ24" i="1"/>
  <c r="DM24" i="1"/>
  <c r="CK24" i="1"/>
  <c r="BH25" i="1"/>
  <c r="AF25" i="1"/>
  <c r="BL25" i="1"/>
  <c r="BI25" i="1"/>
  <c r="AZ25" i="1"/>
  <c r="AU25" i="1"/>
  <c r="CW25" i="1"/>
  <c r="BE26" i="1"/>
  <c r="BG26" i="1"/>
  <c r="BD26" i="1"/>
  <c r="I26" i="1"/>
  <c r="CP26" i="1"/>
  <c r="J26" i="1"/>
  <c r="AD26" i="1"/>
  <c r="DN26" i="1"/>
  <c r="Z27" i="1"/>
  <c r="BS27" i="1"/>
  <c r="CD27" i="1"/>
  <c r="AS27" i="1"/>
  <c r="K27" i="1"/>
  <c r="BC27" i="1"/>
  <c r="J27" i="1"/>
  <c r="AZ28" i="1"/>
  <c r="BW28" i="1"/>
  <c r="E28" i="1"/>
  <c r="CB28" i="1"/>
  <c r="BJ28" i="1"/>
  <c r="CX28" i="1"/>
  <c r="AB28" i="1"/>
  <c r="BC29" i="1"/>
  <c r="AQ29" i="1"/>
  <c r="CH29" i="1"/>
  <c r="BB29" i="1"/>
  <c r="CD29" i="1"/>
  <c r="Y29" i="1"/>
  <c r="CV29" i="1"/>
  <c r="AO29" i="1"/>
  <c r="CA30" i="1"/>
  <c r="BH30" i="1"/>
  <c r="AB30" i="1"/>
  <c r="DD30" i="1"/>
  <c r="AW30" i="1"/>
  <c r="AD30" i="1"/>
  <c r="AR30" i="1"/>
  <c r="CC31" i="1"/>
  <c r="CP31" i="1"/>
  <c r="AU31" i="1"/>
  <c r="AG31" i="1"/>
  <c r="V31" i="1"/>
  <c r="DH31" i="1"/>
  <c r="P31" i="1"/>
  <c r="CR32" i="1"/>
  <c r="Q32" i="1"/>
  <c r="T32" i="1"/>
  <c r="G32" i="1"/>
  <c r="CW32" i="1"/>
  <c r="BL32" i="1"/>
  <c r="CQ32" i="1"/>
  <c r="N33" i="1"/>
  <c r="DH33" i="1"/>
  <c r="Y33" i="1"/>
  <c r="BU33" i="1"/>
  <c r="AQ41" i="1"/>
  <c r="DD7" i="1"/>
  <c r="DA8" i="1"/>
  <c r="W9" i="1"/>
  <c r="BT10" i="1"/>
  <c r="T11" i="1"/>
  <c r="CF12" i="1"/>
  <c r="K13" i="1"/>
  <c r="M14" i="1"/>
  <c r="F16" i="1"/>
  <c r="AU16" i="1"/>
  <c r="BW17" i="1"/>
  <c r="CO17" i="1"/>
  <c r="CI17" i="1"/>
  <c r="AX17" i="1"/>
  <c r="BE18" i="1"/>
  <c r="DG18" i="1"/>
  <c r="M18" i="1"/>
  <c r="O19" i="1"/>
  <c r="CS19" i="1"/>
  <c r="DI19" i="1"/>
  <c r="CY19" i="1"/>
  <c r="DG19" i="1"/>
  <c r="BD19" i="1"/>
  <c r="DE20" i="1"/>
  <c r="AP20" i="1"/>
  <c r="L20" i="1"/>
  <c r="BE20" i="1"/>
  <c r="DJ20" i="1"/>
  <c r="H21" i="1"/>
  <c r="I21" i="1"/>
  <c r="DJ21" i="1"/>
  <c r="CI21" i="1"/>
  <c r="BM21" i="1"/>
  <c r="AT21" i="1"/>
  <c r="W22" i="1"/>
  <c r="CM22" i="1"/>
  <c r="BW22" i="1"/>
  <c r="AX22" i="1"/>
  <c r="BP22" i="1"/>
  <c r="F22" i="1"/>
  <c r="B23" i="1"/>
  <c r="AR23" i="1"/>
  <c r="AK23" i="1"/>
  <c r="DJ23" i="1"/>
  <c r="BP23" i="1"/>
  <c r="DN23" i="1"/>
  <c r="BV23" i="1"/>
  <c r="AP24" i="1"/>
  <c r="AK24" i="1"/>
  <c r="AE24" i="1"/>
  <c r="V24" i="1"/>
  <c r="DI24" i="1"/>
  <c r="AM24" i="1"/>
  <c r="AB24" i="1"/>
  <c r="BE25" i="1"/>
  <c r="P25" i="1"/>
  <c r="CK25" i="1"/>
  <c r="DE25" i="1"/>
  <c r="CL25" i="1"/>
  <c r="AN25" i="1"/>
  <c r="L25" i="1"/>
  <c r="H26" i="1"/>
  <c r="BP26" i="1"/>
  <c r="CV26" i="1"/>
  <c r="T26" i="1"/>
  <c r="P26" i="1"/>
  <c r="V26" i="1"/>
  <c r="CK26" i="1"/>
  <c r="CB26" i="1"/>
  <c r="CW27" i="1"/>
  <c r="C27" i="1"/>
  <c r="BP27" i="1"/>
  <c r="AM27" i="1"/>
  <c r="T27" i="1"/>
  <c r="CX27" i="1"/>
  <c r="CZ27" i="1"/>
  <c r="BZ28" i="1"/>
  <c r="C28" i="1"/>
  <c r="S28" i="1"/>
  <c r="AW28" i="1"/>
  <c r="BI28" i="1"/>
  <c r="AX28" i="1"/>
  <c r="DJ28" i="1"/>
  <c r="BK29" i="1"/>
  <c r="AH29" i="1"/>
  <c r="AT29" i="1"/>
  <c r="BR29" i="1"/>
  <c r="G29" i="1"/>
  <c r="DA29" i="1"/>
  <c r="J29" i="1"/>
  <c r="M30" i="1"/>
  <c r="S30" i="1"/>
  <c r="BQ30" i="1"/>
  <c r="AZ30" i="1"/>
  <c r="BV30" i="1"/>
  <c r="DM30" i="1"/>
  <c r="BR30" i="1"/>
  <c r="AE30" i="1"/>
  <c r="AA31" i="1"/>
  <c r="CJ31" i="1"/>
  <c r="CS31" i="1"/>
  <c r="I31" i="1"/>
  <c r="BR31" i="1"/>
  <c r="K31" i="1"/>
  <c r="G31" i="1"/>
  <c r="CY32" i="1"/>
  <c r="AA32" i="1"/>
  <c r="DJ32" i="1"/>
  <c r="CD32" i="1"/>
  <c r="I32" i="1"/>
  <c r="BV32" i="1"/>
  <c r="CM32" i="1"/>
  <c r="AO33" i="1"/>
  <c r="AX33" i="1"/>
  <c r="AY33" i="1"/>
  <c r="DM33" i="1"/>
  <c r="AN33" i="1"/>
  <c r="DI33" i="1"/>
  <c r="CO33" i="1"/>
  <c r="BA33" i="1"/>
  <c r="AL34" i="1"/>
  <c r="CK34" i="1"/>
  <c r="CD34" i="1"/>
  <c r="CC34" i="1"/>
  <c r="AD34" i="1"/>
  <c r="E34" i="1"/>
  <c r="W34" i="1"/>
  <c r="CH35" i="1"/>
  <c r="BV35" i="1"/>
  <c r="BL35" i="1"/>
  <c r="AH35" i="1"/>
  <c r="BM35" i="1"/>
  <c r="DC35" i="1"/>
  <c r="CK35" i="1"/>
  <c r="BF36" i="1"/>
  <c r="AE36" i="1"/>
  <c r="X36" i="1"/>
  <c r="CP41" i="1"/>
  <c r="DA7" i="1"/>
  <c r="CT8" i="1"/>
  <c r="CJ9" i="1"/>
  <c r="AA10" i="1"/>
  <c r="DB11" i="1"/>
  <c r="F12" i="1"/>
  <c r="B13" i="1"/>
  <c r="K15" i="1"/>
  <c r="DJ16" i="1"/>
  <c r="DG16" i="1"/>
  <c r="CF17" i="1"/>
  <c r="BQ17" i="1"/>
  <c r="AF17" i="1"/>
  <c r="P18" i="1"/>
  <c r="AY18" i="1"/>
  <c r="CV18" i="1"/>
  <c r="BG18" i="1"/>
  <c r="CU19" i="1"/>
  <c r="CN19" i="1"/>
  <c r="AL19" i="1"/>
  <c r="U19" i="1"/>
  <c r="AE19" i="1"/>
  <c r="AK19" i="1"/>
  <c r="BD20" i="1"/>
  <c r="BZ20" i="1"/>
  <c r="BL20" i="1"/>
  <c r="E20" i="1"/>
  <c r="BA20" i="1"/>
  <c r="AO21" i="1"/>
  <c r="Z21" i="1"/>
  <c r="DB21" i="1"/>
  <c r="CL21" i="1"/>
  <c r="K21" i="1"/>
  <c r="BY21" i="1"/>
  <c r="DG22" i="1"/>
  <c r="BS22" i="1"/>
  <c r="AC22" i="1"/>
  <c r="AT22" i="1"/>
  <c r="DA22" i="1"/>
  <c r="CN22" i="1"/>
  <c r="BM23" i="1"/>
  <c r="AX23" i="1"/>
  <c r="AS23" i="1"/>
  <c r="O23" i="1"/>
  <c r="CT23" i="1"/>
  <c r="CI23" i="1"/>
  <c r="BJ23" i="1"/>
  <c r="AN24" i="1"/>
  <c r="CS24" i="1"/>
  <c r="DK24" i="1"/>
  <c r="AX24" i="1"/>
  <c r="BO24" i="1"/>
  <c r="AZ24" i="1"/>
  <c r="AJ24" i="1"/>
  <c r="DM25" i="1"/>
  <c r="BV25" i="1"/>
  <c r="AI25" i="1"/>
  <c r="AA25" i="1"/>
  <c r="BK25" i="1"/>
  <c r="AV25" i="1"/>
  <c r="N25" i="1"/>
  <c r="AR26" i="1"/>
  <c r="AI26" i="1"/>
  <c r="DC26" i="1"/>
  <c r="DB26" i="1"/>
  <c r="G26" i="1"/>
  <c r="BO26" i="1"/>
  <c r="CT26" i="1"/>
  <c r="P27" i="1"/>
  <c r="AK27" i="1"/>
  <c r="DC27" i="1"/>
  <c r="BW27" i="1"/>
  <c r="BK27" i="1"/>
  <c r="AC27" i="1"/>
  <c r="CQ27" i="1"/>
  <c r="AJ27" i="1"/>
  <c r="DF28" i="1"/>
  <c r="AR28" i="1"/>
  <c r="B28" i="1"/>
  <c r="BX28" i="1"/>
  <c r="AY28" i="1"/>
  <c r="AK28" i="1"/>
  <c r="AI28" i="1"/>
  <c r="BZ29" i="1"/>
  <c r="AA29" i="1"/>
  <c r="CR29" i="1"/>
  <c r="T29" i="1"/>
  <c r="BS29" i="1"/>
  <c r="DL29" i="1"/>
  <c r="R29" i="1"/>
  <c r="AU30" i="1"/>
  <c r="CV30" i="1"/>
  <c r="AJ30" i="1"/>
  <c r="BI30" i="1"/>
  <c r="H30" i="1"/>
  <c r="CD30" i="1"/>
  <c r="L30" i="1"/>
  <c r="CM30" i="1"/>
  <c r="S41" i="1"/>
  <c r="K7" i="1"/>
  <c r="AH8" i="1"/>
  <c r="BJ9" i="1"/>
  <c r="AL10" i="1"/>
  <c r="AJ11" i="1"/>
  <c r="CA12" i="1"/>
  <c r="AE14" i="1"/>
  <c r="CC15" i="1"/>
  <c r="W16" i="1"/>
  <c r="BN16" i="1"/>
  <c r="C17" i="1"/>
  <c r="D17" i="1"/>
  <c r="CE17" i="1"/>
  <c r="BN18" i="1"/>
  <c r="CA18" i="1"/>
  <c r="V18" i="1"/>
  <c r="Q18" i="1"/>
  <c r="CQ19" i="1"/>
  <c r="CL19" i="1"/>
  <c r="CV19" i="1"/>
  <c r="DA19" i="1"/>
  <c r="BA19" i="1"/>
  <c r="BX20" i="1"/>
  <c r="D20" i="1"/>
  <c r="F20" i="1"/>
  <c r="AZ20" i="1"/>
  <c r="CO20" i="1"/>
  <c r="BN20" i="1"/>
  <c r="DG21" i="1"/>
  <c r="AI21" i="1"/>
  <c r="Y21" i="1"/>
  <c r="BN21" i="1"/>
  <c r="BF21" i="1"/>
  <c r="AN21" i="1"/>
  <c r="AA22" i="1"/>
  <c r="CZ22" i="1"/>
  <c r="Y22" i="1"/>
  <c r="BL22" i="1"/>
  <c r="DE22" i="1"/>
  <c r="BD22" i="1"/>
  <c r="BD23" i="1"/>
  <c r="DM23" i="1"/>
  <c r="CF23" i="1"/>
  <c r="AB23" i="1"/>
  <c r="CQ23" i="1"/>
  <c r="CZ23" i="1"/>
  <c r="CR23" i="1"/>
  <c r="C24" i="1"/>
  <c r="AQ24" i="1"/>
  <c r="DD24" i="1"/>
  <c r="BR24" i="1"/>
  <c r="BT24" i="1"/>
  <c r="AI24" i="1"/>
  <c r="CB24" i="1"/>
  <c r="CN25" i="1"/>
  <c r="AO25" i="1"/>
  <c r="Z25" i="1"/>
  <c r="BO25" i="1"/>
  <c r="W25" i="1"/>
  <c r="BJ25" i="1"/>
  <c r="AE25" i="1"/>
  <c r="CZ26" i="1"/>
  <c r="CR26" i="1"/>
  <c r="K26" i="1"/>
  <c r="AC26" i="1"/>
  <c r="AH26" i="1"/>
  <c r="BJ26" i="1"/>
  <c r="BR26" i="1"/>
  <c r="DI27" i="1"/>
  <c r="DA27" i="1"/>
  <c r="AW27" i="1"/>
  <c r="CB27" i="1"/>
  <c r="CC27" i="1"/>
  <c r="BQ27" i="1"/>
  <c r="AL27" i="1"/>
  <c r="CO27" i="1"/>
  <c r="AP28" i="1"/>
  <c r="O28" i="1"/>
  <c r="AA28" i="1"/>
  <c r="AD28" i="1"/>
  <c r="AM28" i="1"/>
  <c r="DC28" i="1"/>
  <c r="CC28" i="1"/>
  <c r="S29" i="1"/>
  <c r="BL29" i="1"/>
  <c r="CT29" i="1"/>
  <c r="BF29" i="1"/>
  <c r="CI29" i="1"/>
  <c r="AM29" i="1"/>
  <c r="CM29" i="1"/>
  <c r="CS30" i="1"/>
  <c r="AV30" i="1"/>
  <c r="CU41" i="1"/>
  <c r="CK7" i="1"/>
  <c r="AF8" i="1"/>
  <c r="CP9" i="1"/>
  <c r="BL10" i="1"/>
  <c r="BP11" i="1"/>
  <c r="CN12" i="1"/>
  <c r="AB14" i="1"/>
  <c r="Y15" i="1"/>
  <c r="AH16" i="1"/>
  <c r="DK16" i="1"/>
  <c r="BI17" i="1"/>
  <c r="R17" i="1"/>
  <c r="DD17" i="1"/>
  <c r="AE18" i="1"/>
  <c r="AG18" i="1"/>
  <c r="CW18" i="1"/>
  <c r="BF18" i="1"/>
  <c r="CE19" i="1"/>
  <c r="DL19" i="1"/>
  <c r="BM19" i="1"/>
  <c r="S19" i="1"/>
  <c r="CA19" i="1"/>
  <c r="DL20" i="1"/>
  <c r="AU20" i="1"/>
  <c r="BM20" i="1"/>
  <c r="BH20" i="1"/>
  <c r="CK20" i="1"/>
  <c r="BO20" i="1"/>
  <c r="AR21" i="1"/>
  <c r="AM21" i="1"/>
  <c r="AX21" i="1"/>
  <c r="CJ21" i="1"/>
  <c r="Q21" i="1"/>
  <c r="BQ21" i="1"/>
  <c r="DC22" i="1"/>
  <c r="BO22" i="1"/>
  <c r="BX22" i="1"/>
  <c r="BQ22" i="1"/>
  <c r="AN22" i="1"/>
  <c r="DF22" i="1"/>
  <c r="CG23" i="1"/>
  <c r="J23" i="1"/>
  <c r="CX23" i="1"/>
  <c r="BA23" i="1"/>
  <c r="BW23" i="1"/>
  <c r="DE23" i="1"/>
  <c r="W23" i="1"/>
  <c r="N24" i="1"/>
  <c r="CE24" i="1"/>
  <c r="AO24" i="1"/>
  <c r="G24" i="1"/>
  <c r="DE24" i="1"/>
  <c r="AH24" i="1"/>
  <c r="AL24" i="1"/>
  <c r="O25" i="1"/>
  <c r="CZ25" i="1"/>
  <c r="AS25" i="1"/>
  <c r="AC25" i="1"/>
  <c r="BY25" i="1"/>
  <c r="S25" i="1"/>
  <c r="CP25" i="1"/>
  <c r="DK26" i="1"/>
  <c r="DA26" i="1"/>
  <c r="DF26" i="1"/>
  <c r="CF26" i="1"/>
  <c r="CY26" i="1"/>
  <c r="BX26" i="1"/>
  <c r="BZ26" i="1"/>
  <c r="AB27" i="1"/>
  <c r="AY27" i="1"/>
  <c r="BG27" i="1"/>
  <c r="CM27" i="1"/>
  <c r="V27" i="1"/>
  <c r="AG27" i="1"/>
  <c r="BY27" i="1"/>
  <c r="DK27" i="1"/>
  <c r="BE28" i="1"/>
  <c r="DA28" i="1"/>
  <c r="CW28" i="1"/>
  <c r="DB28" i="1"/>
  <c r="BP28" i="1"/>
  <c r="DH28" i="1"/>
  <c r="G28" i="1"/>
  <c r="DK29" i="1"/>
  <c r="AR29" i="1"/>
  <c r="BX29" i="1"/>
  <c r="O29" i="1"/>
  <c r="AI29" i="1"/>
  <c r="AD41" i="1"/>
  <c r="DI7" i="1"/>
  <c r="AS8" i="1"/>
  <c r="CD9" i="1"/>
  <c r="BA10" i="1"/>
  <c r="Y11" i="1"/>
  <c r="BG13" i="1"/>
  <c r="AF14" i="1"/>
  <c r="AH15" i="1"/>
  <c r="AZ16" i="1"/>
  <c r="CY16" i="1"/>
  <c r="Q17" i="1"/>
  <c r="CC17" i="1"/>
  <c r="AM17" i="1"/>
  <c r="W18" i="1"/>
  <c r="BX18" i="1"/>
  <c r="CS18" i="1"/>
  <c r="CL18" i="1"/>
  <c r="CI19" i="1"/>
  <c r="AW19" i="1"/>
  <c r="CO19" i="1"/>
  <c r="F19" i="1"/>
  <c r="X19" i="1"/>
  <c r="BT20" i="1"/>
  <c r="J20" i="1"/>
  <c r="AQ20" i="1"/>
  <c r="AN20" i="1"/>
  <c r="BS20" i="1"/>
  <c r="BP20" i="1"/>
  <c r="CG21" i="1"/>
  <c r="AC21" i="1"/>
  <c r="BT21" i="1"/>
  <c r="F21" i="1"/>
  <c r="T21" i="1"/>
  <c r="CQ21" i="1"/>
  <c r="BN22" i="1"/>
  <c r="CL22" i="1"/>
  <c r="CK22" i="1"/>
  <c r="D22" i="1"/>
  <c r="AE22" i="1"/>
  <c r="V22" i="1"/>
  <c r="CO23" i="1"/>
  <c r="CP23" i="1"/>
  <c r="BU23" i="1"/>
  <c r="CM23" i="1"/>
  <c r="CL23" i="1"/>
  <c r="CW23" i="1"/>
  <c r="L23" i="1"/>
  <c r="AW24" i="1"/>
  <c r="CQ24" i="1"/>
  <c r="AU24" i="1"/>
  <c r="AV24" i="1"/>
  <c r="DG24" i="1"/>
  <c r="L24" i="1"/>
  <c r="CX24" i="1"/>
  <c r="CI25" i="1"/>
  <c r="T25" i="1"/>
  <c r="Q25" i="1"/>
  <c r="BG25" i="1"/>
  <c r="CD25" i="1"/>
  <c r="BS25" i="1"/>
  <c r="F25" i="1"/>
  <c r="AF26" i="1"/>
  <c r="BQ26" i="1"/>
  <c r="DI26" i="1"/>
  <c r="CW26" i="1"/>
  <c r="S26" i="1"/>
  <c r="BV26" i="1"/>
  <c r="CA26" i="1"/>
  <c r="BO27" i="1"/>
  <c r="AR27" i="1"/>
  <c r="Y27" i="1"/>
  <c r="BA27" i="1"/>
  <c r="D27" i="1"/>
  <c r="AO27" i="1"/>
  <c r="AU27" i="1"/>
  <c r="AX27" i="1"/>
  <c r="AQ28" i="1"/>
  <c r="AC28" i="1"/>
  <c r="CI28" i="1"/>
  <c r="D28" i="1"/>
  <c r="BA28" i="1"/>
  <c r="BN28" i="1"/>
  <c r="BU28" i="1"/>
  <c r="X29" i="1"/>
  <c r="AY29" i="1"/>
  <c r="BA29" i="1"/>
  <c r="AV29" i="1"/>
  <c r="DB29" i="1"/>
  <c r="CY41" i="1"/>
  <c r="AF7" i="1"/>
  <c r="W8" i="1"/>
  <c r="CG9" i="1"/>
  <c r="CU10" i="1"/>
  <c r="AV12" i="1"/>
  <c r="BL13" i="1"/>
  <c r="BI14" i="1"/>
  <c r="CX15" i="1"/>
  <c r="CL16" i="1"/>
  <c r="AB16" i="1"/>
  <c r="AK17" i="1"/>
  <c r="F17" i="1"/>
  <c r="DA17" i="1"/>
  <c r="CF18" i="1"/>
  <c r="J18" i="1"/>
  <c r="AN18" i="1"/>
  <c r="E18" i="1"/>
  <c r="R19" i="1"/>
  <c r="AG19" i="1"/>
  <c r="BT19" i="1"/>
  <c r="AJ19" i="1"/>
  <c r="CW19" i="1"/>
  <c r="AD20" i="1"/>
  <c r="BV20" i="1"/>
  <c r="CG20" i="1"/>
  <c r="CR20" i="1"/>
  <c r="CE20" i="1"/>
  <c r="CT20" i="1"/>
  <c r="AZ21" i="1"/>
  <c r="B21" i="1"/>
  <c r="M21" i="1"/>
  <c r="DL21" i="1"/>
  <c r="CH21" i="1"/>
  <c r="CA21" i="1"/>
  <c r="DL22" i="1"/>
  <c r="BI22" i="1"/>
  <c r="AQ22" i="1"/>
  <c r="BG22" i="1"/>
  <c r="AR22" i="1"/>
  <c r="CO22" i="1"/>
  <c r="C23" i="1"/>
  <c r="G23" i="1"/>
  <c r="BG23" i="1"/>
  <c r="CU23" i="1"/>
  <c r="K23" i="1"/>
  <c r="BL23" i="1"/>
  <c r="DI23" i="1"/>
  <c r="CM24" i="1"/>
  <c r="BP24" i="1"/>
  <c r="F24" i="1"/>
  <c r="B24" i="1"/>
  <c r="BQ24" i="1"/>
  <c r="DL24" i="1"/>
  <c r="Z24" i="1"/>
  <c r="AP25" i="1"/>
  <c r="CO25" i="1"/>
  <c r="DA25" i="1"/>
  <c r="DF25" i="1"/>
  <c r="CE25" i="1"/>
  <c r="E25" i="1"/>
  <c r="BD25" i="1"/>
  <c r="BW26" i="1"/>
  <c r="C26" i="1"/>
  <c r="AM26" i="1"/>
  <c r="CM26" i="1"/>
  <c r="BT26" i="1"/>
  <c r="BY26" i="1"/>
  <c r="CX26" i="1"/>
  <c r="CL27" i="1"/>
  <c r="B27" i="1"/>
  <c r="BR27" i="1"/>
  <c r="DL27" i="1"/>
  <c r="BZ27" i="1"/>
  <c r="AI27" i="1"/>
  <c r="AA27" i="1"/>
  <c r="CY27" i="1"/>
  <c r="CD28" i="1"/>
  <c r="M28" i="1"/>
  <c r="BG28" i="1"/>
  <c r="CO28" i="1"/>
  <c r="CK28" i="1"/>
  <c r="BT28" i="1"/>
  <c r="AO28" i="1"/>
  <c r="DH29" i="1"/>
  <c r="CL29" i="1"/>
  <c r="AZ29" i="1"/>
  <c r="CZ29" i="1"/>
  <c r="DG29" i="1"/>
  <c r="DJ29" i="1"/>
  <c r="AN29" i="1"/>
  <c r="DI30" i="1"/>
  <c r="B30" i="1"/>
  <c r="BF30" i="1"/>
  <c r="BY30" i="1"/>
  <c r="CP30" i="1"/>
  <c r="AM30" i="1"/>
  <c r="DH30" i="1"/>
  <c r="H31" i="1"/>
  <c r="AL31" i="1"/>
  <c r="BY31" i="1"/>
  <c r="CH31" i="1"/>
  <c r="AX31" i="1"/>
  <c r="BA31" i="1"/>
  <c r="DM31" i="1"/>
  <c r="U31" i="1"/>
  <c r="J32" i="1"/>
  <c r="DA32" i="1"/>
  <c r="AO32" i="1"/>
  <c r="BK32" i="1"/>
  <c r="CE32" i="1"/>
  <c r="V32" i="1"/>
  <c r="AZ32" i="1"/>
  <c r="AW33" i="1"/>
  <c r="J33" i="1"/>
  <c r="CZ33" i="1"/>
  <c r="CG41" i="1"/>
  <c r="BM7" i="1"/>
  <c r="BA8" i="1"/>
  <c r="DF9" i="1"/>
  <c r="DD11" i="1"/>
  <c r="AT12" i="1"/>
  <c r="BS13" i="1"/>
  <c r="AC14" i="1"/>
  <c r="BF15" i="1"/>
  <c r="CD16" i="1"/>
  <c r="DB16" i="1"/>
  <c r="AY17" i="1"/>
  <c r="H17" i="1"/>
  <c r="AJ17" i="1"/>
  <c r="T18" i="1"/>
  <c r="AT18" i="1"/>
  <c r="DF18" i="1"/>
  <c r="AZ18" i="1"/>
  <c r="E19" i="1"/>
  <c r="DE19" i="1"/>
  <c r="BQ19" i="1"/>
  <c r="V19" i="1"/>
  <c r="BN19" i="1"/>
  <c r="G20" i="1"/>
  <c r="AO20" i="1"/>
  <c r="BI20" i="1"/>
  <c r="CM20" i="1"/>
  <c r="M20" i="1"/>
  <c r="C20" i="1"/>
  <c r="AL21" i="1"/>
  <c r="CK21" i="1"/>
  <c r="CS21" i="1"/>
  <c r="CU21" i="1"/>
  <c r="CZ21" i="1"/>
  <c r="DA21" i="1"/>
  <c r="CH22" i="1"/>
  <c r="S22" i="1"/>
  <c r="BF22" i="1"/>
  <c r="BJ22" i="1"/>
  <c r="CE22" i="1"/>
  <c r="B22" i="1"/>
  <c r="AP23" i="1"/>
  <c r="CK23" i="1"/>
  <c r="AT23" i="1"/>
  <c r="BR23" i="1"/>
  <c r="U23" i="1"/>
  <c r="DC23" i="1"/>
  <c r="M24" i="1"/>
  <c r="BB24" i="1"/>
  <c r="BC24" i="1"/>
  <c r="BI24" i="1"/>
  <c r="R24" i="1"/>
  <c r="BW24" i="1"/>
  <c r="BN24" i="1"/>
  <c r="CR24" i="1"/>
  <c r="BX25" i="1"/>
  <c r="BA25" i="1"/>
  <c r="CY25" i="1"/>
  <c r="CJ25" i="1"/>
  <c r="CQ25" i="1"/>
  <c r="X25" i="1"/>
  <c r="U25" i="1"/>
  <c r="AN26" i="1"/>
  <c r="AT26" i="1"/>
  <c r="U26" i="1"/>
  <c r="AU26" i="1"/>
  <c r="BF26" i="1"/>
  <c r="AH41" i="1"/>
  <c r="AH7" i="1"/>
  <c r="CO8" i="1"/>
  <c r="AE9" i="1"/>
  <c r="CQ11" i="1"/>
  <c r="S12" i="1"/>
  <c r="AK13" i="1"/>
  <c r="AO14" i="1"/>
  <c r="DF15" i="1"/>
  <c r="AM16" i="1"/>
  <c r="D16" i="1"/>
  <c r="O17" i="1"/>
  <c r="BH17" i="1"/>
  <c r="I17" i="1"/>
  <c r="BY18" i="1"/>
  <c r="BK18" i="1"/>
  <c r="AO18" i="1"/>
  <c r="CZ18" i="1"/>
  <c r="AU19" i="1"/>
  <c r="CH19" i="1"/>
  <c r="CJ19" i="1"/>
  <c r="BR19" i="1"/>
  <c r="T19" i="1"/>
  <c r="I20" i="1"/>
  <c r="CH20" i="1"/>
  <c r="Z20" i="1"/>
  <c r="Y20" i="1"/>
  <c r="DC20" i="1"/>
  <c r="H20" i="1"/>
  <c r="BB21" i="1"/>
  <c r="J21" i="1"/>
  <c r="BD21" i="1"/>
  <c r="BP21" i="1"/>
  <c r="O21" i="1"/>
  <c r="CB21" i="1"/>
  <c r="AM22" i="1"/>
  <c r="H22" i="1"/>
  <c r="L22" i="1"/>
  <c r="P22" i="1"/>
  <c r="AO22" i="1"/>
  <c r="BR22" i="1"/>
  <c r="CE23" i="1"/>
  <c r="E23" i="1"/>
  <c r="X23" i="1"/>
  <c r="BX23" i="1"/>
  <c r="DF23" i="1"/>
  <c r="BF23" i="1"/>
  <c r="P24" i="1"/>
  <c r="BZ24" i="1"/>
  <c r="O24" i="1"/>
  <c r="BK24" i="1"/>
  <c r="DJ24" i="1"/>
  <c r="AF24" i="1"/>
  <c r="BY24" i="1"/>
  <c r="J25" i="1"/>
  <c r="CA25" i="1"/>
  <c r="K25" i="1"/>
  <c r="AJ25" i="1"/>
  <c r="M25" i="1"/>
  <c r="CV25" i="1"/>
  <c r="DI25" i="1"/>
  <c r="DC25" i="1"/>
  <c r="CD26" i="1"/>
  <c r="Y26" i="1"/>
  <c r="DD26" i="1"/>
  <c r="DE26" i="1"/>
  <c r="AS26" i="1"/>
  <c r="AB26" i="1"/>
  <c r="DJ26" i="1"/>
  <c r="BV27" i="1"/>
  <c r="AZ27" i="1"/>
  <c r="BI27" i="1"/>
  <c r="DH27" i="1"/>
  <c r="W27" i="1"/>
  <c r="CE27" i="1"/>
  <c r="G27" i="1"/>
  <c r="AV28" i="1"/>
  <c r="CY28" i="1"/>
  <c r="AL41" i="1"/>
  <c r="BY7" i="1"/>
  <c r="BE8" i="1"/>
  <c r="X10" i="1"/>
  <c r="BM11" i="1"/>
  <c r="AG12" i="1"/>
  <c r="DB13" i="1"/>
  <c r="AW14" i="1"/>
  <c r="CE15" i="1"/>
  <c r="BD16" i="1"/>
  <c r="BY16" i="1"/>
  <c r="CS17" i="1"/>
  <c r="AG17" i="1"/>
  <c r="BR17" i="1"/>
  <c r="CX18" i="1"/>
  <c r="BI18" i="1"/>
  <c r="AQ18" i="1"/>
  <c r="AI18" i="1"/>
  <c r="L19" i="1"/>
  <c r="AR19" i="1"/>
  <c r="DB19" i="1"/>
  <c r="BK19" i="1"/>
  <c r="AC19" i="1"/>
  <c r="T20" i="1"/>
  <c r="K20" i="1"/>
  <c r="CS20" i="1"/>
  <c r="CC20" i="1"/>
  <c r="BF20" i="1"/>
  <c r="DB20" i="1"/>
  <c r="DF21" i="1"/>
  <c r="DE21" i="1"/>
  <c r="BS21" i="1"/>
  <c r="AA21" i="1"/>
  <c r="U21" i="1"/>
  <c r="V21" i="1"/>
  <c r="AS22" i="1"/>
  <c r="CD22" i="1"/>
  <c r="CI22" i="1"/>
  <c r="BH22" i="1"/>
  <c r="DB22" i="1"/>
  <c r="CR22" i="1"/>
  <c r="BY23" i="1"/>
  <c r="BE23" i="1"/>
  <c r="CB23" i="1"/>
  <c r="BH23" i="1"/>
  <c r="CC23" i="1"/>
  <c r="AM23" i="1"/>
  <c r="AY24" i="1"/>
  <c r="T24" i="1"/>
  <c r="BG24" i="1"/>
  <c r="AA24" i="1"/>
  <c r="AS24" i="1"/>
  <c r="CF24" i="1"/>
  <c r="DF24" i="1"/>
  <c r="AR25" i="1"/>
  <c r="C25" i="1"/>
  <c r="AG25" i="1"/>
  <c r="DK25" i="1"/>
  <c r="BZ25" i="1"/>
  <c r="CB25" i="1"/>
  <c r="CT25" i="1"/>
  <c r="G25" i="1"/>
  <c r="M26" i="1"/>
  <c r="BU26" i="1"/>
  <c r="W26" i="1"/>
  <c r="CI26" i="1"/>
  <c r="CG26" i="1"/>
  <c r="AE26" i="1"/>
  <c r="AP26" i="1"/>
  <c r="N27" i="1"/>
  <c r="BJ27" i="1"/>
  <c r="O27" i="1"/>
  <c r="CJ27" i="1"/>
  <c r="BM27" i="1"/>
  <c r="BT27" i="1"/>
  <c r="BB27" i="1"/>
  <c r="CF28" i="1"/>
  <c r="AL28" i="1"/>
  <c r="F28" i="1"/>
  <c r="DL28" i="1"/>
  <c r="W28" i="1"/>
  <c r="CS28" i="1"/>
  <c r="CG28" i="1"/>
  <c r="AJ28" i="1"/>
  <c r="AP29" i="1"/>
  <c r="AF29" i="1"/>
  <c r="Z29" i="1"/>
  <c r="DF29" i="1"/>
  <c r="DN29" i="1"/>
  <c r="CJ29" i="1"/>
  <c r="BO29" i="1"/>
  <c r="BK30" i="1"/>
  <c r="DG30" i="1"/>
  <c r="DA30" i="1"/>
  <c r="CZ30" i="1"/>
  <c r="DK41" i="1"/>
  <c r="S7" i="1"/>
  <c r="M9" i="1"/>
  <c r="DI10" i="1"/>
  <c r="CM11" i="1"/>
  <c r="AW12" i="1"/>
  <c r="CM13" i="1"/>
  <c r="CQ14" i="1"/>
  <c r="AD15" i="1"/>
  <c r="Z16" i="1"/>
  <c r="CP16" i="1"/>
  <c r="BT17" i="1"/>
  <c r="AB17" i="1"/>
  <c r="AW17" i="1"/>
  <c r="AP18" i="1"/>
  <c r="CB18" i="1"/>
  <c r="D18" i="1"/>
  <c r="AD18" i="1"/>
  <c r="CF19" i="1"/>
  <c r="BI19" i="1"/>
  <c r="CZ19" i="1"/>
  <c r="BW19" i="1"/>
  <c r="J19" i="1"/>
  <c r="CP20" i="1"/>
  <c r="U20" i="1"/>
  <c r="CZ20" i="1"/>
  <c r="AF20" i="1"/>
  <c r="AI20" i="1"/>
  <c r="L21" i="1"/>
  <c r="DH21" i="1"/>
  <c r="CX21" i="1"/>
  <c r="CV21" i="1"/>
  <c r="BA21" i="1"/>
  <c r="DC21" i="1"/>
  <c r="DN21" i="1"/>
  <c r="AZ22" i="1"/>
  <c r="AB22" i="1"/>
  <c r="CW22" i="1"/>
  <c r="BM22" i="1"/>
  <c r="AP22" i="1"/>
  <c r="AW22" i="1"/>
  <c r="DB23" i="1"/>
  <c r="CJ23" i="1"/>
  <c r="AY23" i="1"/>
  <c r="AL23" i="1"/>
  <c r="AA23" i="1"/>
  <c r="BC23" i="1"/>
  <c r="H24" i="1"/>
  <c r="DC24" i="1"/>
  <c r="CD24" i="1"/>
  <c r="U24" i="1"/>
  <c r="E24" i="1"/>
  <c r="J24" i="1"/>
  <c r="CT24" i="1"/>
  <c r="AL25" i="1"/>
  <c r="D25" i="1"/>
  <c r="DN25" i="1"/>
  <c r="BN25" i="1"/>
  <c r="BP25" i="1"/>
  <c r="CF25" i="1"/>
  <c r="Y25" i="1"/>
  <c r="AB25" i="1"/>
  <c r="DL26" i="1"/>
  <c r="AO26" i="1"/>
  <c r="BA26" i="1"/>
  <c r="Z26" i="1"/>
  <c r="BH26" i="1"/>
  <c r="AZ26" i="1"/>
  <c r="BN26" i="1"/>
  <c r="AT27" i="1"/>
  <c r="AH27" i="1"/>
  <c r="BH27" i="1"/>
  <c r="Q27" i="1"/>
  <c r="CU27" i="1"/>
  <c r="CV27" i="1"/>
  <c r="CK27" i="1"/>
  <c r="X28" i="1"/>
  <c r="BF28" i="1"/>
  <c r="AU28" i="1"/>
  <c r="AH28" i="1"/>
  <c r="DI28" i="1"/>
  <c r="CN28" i="1"/>
  <c r="BB28" i="1"/>
  <c r="N28" i="1"/>
  <c r="AL29" i="1"/>
  <c r="BU29" i="1"/>
  <c r="DE29" i="1"/>
  <c r="AK29" i="1"/>
  <c r="CW29" i="1"/>
  <c r="BQ29" i="1"/>
  <c r="AE29" i="1"/>
  <c r="DL30" i="1"/>
  <c r="V30" i="1"/>
  <c r="AK30" i="1"/>
  <c r="CJ41" i="1"/>
  <c r="F8" i="1"/>
  <c r="AK9" i="1"/>
  <c r="M10" i="1"/>
  <c r="AL11" i="1"/>
  <c r="J12" i="1"/>
  <c r="E13" i="1"/>
  <c r="CC14" i="1"/>
  <c r="Z15" i="1"/>
  <c r="CZ16" i="1"/>
  <c r="L16" i="1"/>
  <c r="BU17" i="1"/>
  <c r="BF17" i="1"/>
  <c r="BZ17" i="1"/>
  <c r="BS18" i="1"/>
  <c r="CK18" i="1"/>
  <c r="BQ18" i="1"/>
  <c r="BP18" i="1"/>
  <c r="AQ19" i="1"/>
  <c r="BX19" i="1"/>
  <c r="G19" i="1"/>
  <c r="CX19" i="1"/>
  <c r="BB19" i="1"/>
  <c r="BB20" i="1"/>
  <c r="AJ20" i="1"/>
  <c r="DF20" i="1"/>
  <c r="AA20" i="1"/>
  <c r="BK20" i="1"/>
  <c r="AW21" i="1"/>
  <c r="CR21" i="1"/>
  <c r="CY21" i="1"/>
  <c r="BI21" i="1"/>
  <c r="AD21" i="1"/>
  <c r="BV21" i="1"/>
  <c r="CP22" i="1"/>
  <c r="C22" i="1"/>
  <c r="AJ22" i="1"/>
  <c r="CY22" i="1"/>
  <c r="CU22" i="1"/>
  <c r="AV22" i="1"/>
  <c r="BE22" i="1"/>
  <c r="AQ23" i="1"/>
  <c r="M23" i="1"/>
  <c r="AW23" i="1"/>
  <c r="AO23" i="1"/>
  <c r="V23" i="1"/>
  <c r="DL23" i="1"/>
  <c r="D24" i="1"/>
  <c r="BV24" i="1"/>
  <c r="W24" i="1"/>
  <c r="CA24" i="1"/>
  <c r="DA24" i="1"/>
  <c r="BL24" i="1"/>
  <c r="CL24" i="1"/>
  <c r="CU25" i="1"/>
  <c r="AY25" i="1"/>
  <c r="I25" i="1"/>
  <c r="BU25" i="1"/>
  <c r="CR25" i="1"/>
  <c r="R25" i="1"/>
  <c r="AK25" i="1"/>
  <c r="DG25" i="1"/>
  <c r="AK26" i="1"/>
  <c r="BI26" i="1"/>
  <c r="DG26" i="1"/>
  <c r="R26" i="1"/>
  <c r="O26" i="1"/>
  <c r="AQ26" i="1"/>
  <c r="BB26" i="1"/>
  <c r="E27" i="1"/>
  <c r="AE27" i="1"/>
  <c r="AF27" i="1"/>
  <c r="DG27" i="1"/>
  <c r="BE27" i="1"/>
  <c r="DD27" i="1"/>
  <c r="CH27" i="1"/>
  <c r="BC28" i="1"/>
  <c r="CU28" i="1"/>
  <c r="Z28" i="1"/>
  <c r="DG28" i="1"/>
  <c r="BY28" i="1"/>
  <c r="CE28" i="1"/>
  <c r="P28" i="1"/>
  <c r="T28" i="1"/>
  <c r="Q29" i="1"/>
  <c r="CB29" i="1"/>
  <c r="CX29" i="1"/>
  <c r="AW29" i="1"/>
  <c r="BT29" i="1"/>
  <c r="L29" i="1"/>
  <c r="P41" i="1"/>
  <c r="BF8" i="1"/>
  <c r="AS9" i="1"/>
  <c r="AC10" i="1"/>
  <c r="N11" i="1"/>
  <c r="CW12" i="1"/>
  <c r="AV13" i="1"/>
  <c r="R14" i="1"/>
  <c r="AJ15" i="1"/>
  <c r="CG16" i="1"/>
  <c r="AQ16" i="1"/>
  <c r="DM17" i="1"/>
  <c r="AZ17" i="1"/>
  <c r="CX17" i="1"/>
  <c r="O18" i="1"/>
  <c r="DM18" i="1"/>
  <c r="DN18" i="1"/>
  <c r="BR18" i="1"/>
  <c r="CM19" i="1"/>
  <c r="AA19" i="1"/>
  <c r="CT19" i="1"/>
  <c r="Y19" i="1"/>
  <c r="N19" i="1"/>
  <c r="DD20" i="1"/>
  <c r="DK20" i="1"/>
  <c r="BG20" i="1"/>
  <c r="DI20" i="1"/>
  <c r="BW20" i="1"/>
  <c r="P21" i="1"/>
  <c r="X21" i="1"/>
  <c r="BK21" i="1"/>
  <c r="AQ21" i="1"/>
  <c r="AS21" i="1"/>
  <c r="AY21" i="1"/>
  <c r="I22" i="1"/>
  <c r="CV22" i="1"/>
  <c r="BB22" i="1"/>
  <c r="BA22" i="1"/>
  <c r="CB22" i="1"/>
  <c r="AF22" i="1"/>
  <c r="BU22" i="1"/>
  <c r="AH23" i="1"/>
  <c r="BB23" i="1"/>
  <c r="Y23" i="1"/>
  <c r="AV23" i="1"/>
  <c r="DG23" i="1"/>
  <c r="DA23" i="1"/>
  <c r="AT24" i="1"/>
  <c r="BE24" i="1"/>
  <c r="BA24" i="1"/>
  <c r="I24" i="1"/>
  <c r="CV24" i="1"/>
  <c r="BH24" i="1"/>
  <c r="BU24" i="1"/>
  <c r="BM25" i="1"/>
  <c r="CX25" i="1"/>
  <c r="AQ25" i="1"/>
  <c r="BC25" i="1"/>
  <c r="DJ25" i="1"/>
  <c r="BQ25" i="1"/>
  <c r="CG25" i="1"/>
  <c r="AX25" i="1"/>
  <c r="AX26" i="1"/>
  <c r="AG26" i="1"/>
  <c r="CE26" i="1"/>
  <c r="AA26" i="1"/>
  <c r="BM26" i="1"/>
  <c r="CQ26" i="1"/>
  <c r="AW26" i="1"/>
  <c r="BD27" i="1"/>
  <c r="CA27" i="1"/>
  <c r="H27" i="1"/>
  <c r="I27" i="1"/>
  <c r="CR27" i="1"/>
  <c r="DM27" i="1"/>
  <c r="AQ27" i="1"/>
  <c r="BS28" i="1"/>
  <c r="Q28" i="1"/>
  <c r="DM28" i="1"/>
  <c r="CM28" i="1"/>
  <c r="DK28" i="1"/>
  <c r="BL28" i="1"/>
  <c r="L28" i="1"/>
  <c r="F29" i="1"/>
  <c r="AS29" i="1"/>
  <c r="BA7" i="1"/>
  <c r="AX8" i="1"/>
  <c r="CI9" i="1"/>
  <c r="Z10" i="1"/>
  <c r="CO11" i="1"/>
  <c r="BW12" i="1"/>
  <c r="BQ13" i="1"/>
  <c r="CA14" i="1"/>
  <c r="CV15" i="1"/>
  <c r="T16" i="1"/>
  <c r="AW16" i="1"/>
  <c r="AE17" i="1"/>
  <c r="CW17" i="1"/>
  <c r="BO17" i="1"/>
  <c r="DE18" i="1"/>
  <c r="CU18" i="1"/>
  <c r="L18" i="1"/>
  <c r="AA18" i="1"/>
  <c r="BL19" i="1"/>
  <c r="AI19" i="1"/>
  <c r="BE19" i="1"/>
  <c r="BU19" i="1"/>
  <c r="C19" i="1"/>
  <c r="AW20" i="1"/>
  <c r="DA20" i="1"/>
  <c r="AB20" i="1"/>
  <c r="O20" i="1"/>
  <c r="AK20" i="1"/>
  <c r="DK21" i="1"/>
  <c r="N21" i="1"/>
  <c r="CT21" i="1"/>
  <c r="C21" i="1"/>
  <c r="DM21" i="1"/>
  <c r="AK21" i="1"/>
  <c r="CX22" i="1"/>
  <c r="K22" i="1"/>
  <c r="CC22" i="1"/>
  <c r="M22" i="1"/>
  <c r="AD22" i="1"/>
  <c r="BY22" i="1"/>
  <c r="AU22" i="1"/>
  <c r="CV23" i="1"/>
  <c r="AZ23" i="1"/>
  <c r="BS23" i="1"/>
  <c r="BK23" i="1"/>
  <c r="CA23" i="1"/>
  <c r="AN23" i="1"/>
  <c r="CZ24" i="1"/>
  <c r="Y24" i="1"/>
  <c r="CG24" i="1"/>
  <c r="BF24" i="1"/>
  <c r="CY24" i="1"/>
  <c r="BD24" i="1"/>
  <c r="BX24" i="1"/>
  <c r="H25" i="1"/>
  <c r="BF25" i="1"/>
  <c r="BB25" i="1"/>
  <c r="DD25" i="1"/>
  <c r="AW25" i="1"/>
  <c r="DL25" i="1"/>
  <c r="AH25" i="1"/>
  <c r="E26" i="1"/>
  <c r="Q26" i="1"/>
  <c r="AY26" i="1"/>
  <c r="X26" i="1"/>
  <c r="BS26" i="1"/>
  <c r="DM26" i="1"/>
  <c r="DH26" i="1"/>
  <c r="CH26" i="1"/>
  <c r="DF27" i="1"/>
  <c r="F27" i="1"/>
  <c r="CF27" i="1"/>
  <c r="CN27" i="1"/>
  <c r="BF27" i="1"/>
  <c r="AQ7" i="1"/>
  <c r="CR8" i="1"/>
  <c r="AY9" i="1"/>
  <c r="F10" i="1"/>
  <c r="AB11" i="1"/>
  <c r="AU12" i="1"/>
  <c r="CC13" i="1"/>
  <c r="L14" i="1"/>
  <c r="BO15" i="1"/>
  <c r="AA16" i="1"/>
  <c r="BW16" i="1"/>
  <c r="B17" i="1"/>
  <c r="DH17" i="1"/>
  <c r="CV17" i="1"/>
  <c r="CT18" i="1"/>
  <c r="X18" i="1"/>
  <c r="CD18" i="1"/>
  <c r="CM18" i="1"/>
  <c r="CG19" i="1"/>
  <c r="D19" i="1"/>
  <c r="AZ19" i="1"/>
  <c r="Q19" i="1"/>
  <c r="AB19" i="1"/>
  <c r="AL20" i="1"/>
  <c r="AX20" i="1"/>
  <c r="BY20" i="1"/>
  <c r="B20" i="1"/>
  <c r="AY20" i="1"/>
  <c r="R21" i="1"/>
  <c r="S21" i="1"/>
  <c r="DI21" i="1"/>
  <c r="CO21" i="1"/>
  <c r="AG21" i="1"/>
  <c r="BJ21" i="1"/>
  <c r="CF22" i="1"/>
  <c r="BC22" i="1"/>
  <c r="CT22" i="1"/>
  <c r="J22" i="1"/>
  <c r="DM22" i="1"/>
  <c r="AI22" i="1"/>
  <c r="U22" i="1"/>
  <c r="CY23" i="1"/>
  <c r="Z23" i="1"/>
  <c r="DK23" i="1"/>
  <c r="BN23" i="1"/>
  <c r="DD23" i="1"/>
  <c r="P23" i="1"/>
  <c r="AC24" i="1"/>
  <c r="CC24" i="1"/>
  <c r="S24" i="1"/>
  <c r="Q24" i="1"/>
  <c r="K24" i="1"/>
  <c r="CW24" i="1"/>
  <c r="DH24" i="1"/>
  <c r="DH25" i="1"/>
  <c r="CS25" i="1"/>
  <c r="B25" i="1"/>
  <c r="DB25" i="1"/>
  <c r="CC25" i="1"/>
  <c r="BW25" i="1"/>
  <c r="CM25" i="1"/>
  <c r="N26" i="1"/>
  <c r="CO26" i="1"/>
  <c r="B26" i="1"/>
  <c r="CJ26" i="1"/>
  <c r="AV26" i="1"/>
  <c r="CS26" i="1"/>
  <c r="CU26" i="1"/>
  <c r="BK26" i="1"/>
  <c r="AP27" i="1"/>
  <c r="AN27" i="1"/>
  <c r="X27" i="1"/>
  <c r="BN27" i="1"/>
  <c r="BX27" i="1"/>
  <c r="CT27" i="1"/>
  <c r="CP27" i="1"/>
  <c r="BD28" i="1"/>
  <c r="CA28" i="1"/>
  <c r="AP7" i="1"/>
  <c r="AR18" i="1"/>
  <c r="G21" i="1"/>
  <c r="CP24" i="1"/>
  <c r="BC26" i="1"/>
  <c r="CS27" i="1"/>
  <c r="AT28" i="1"/>
  <c r="CT28" i="1"/>
  <c r="BG29" i="1"/>
  <c r="DI29" i="1"/>
  <c r="K29" i="1"/>
  <c r="AP30" i="1"/>
  <c r="CK30" i="1"/>
  <c r="BJ30" i="1"/>
  <c r="AQ30" i="1"/>
  <c r="CL30" i="1"/>
  <c r="D31" i="1"/>
  <c r="CD31" i="1"/>
  <c r="DB31" i="1"/>
  <c r="BW31" i="1"/>
  <c r="DE31" i="1"/>
  <c r="W31" i="1"/>
  <c r="O32" i="1"/>
  <c r="AQ32" i="1"/>
  <c r="AK32" i="1"/>
  <c r="F32" i="1"/>
  <c r="AB32" i="1"/>
  <c r="BB32" i="1"/>
  <c r="AK33" i="1"/>
  <c r="BM33" i="1"/>
  <c r="DC33" i="1"/>
  <c r="CW33" i="1"/>
  <c r="DA33" i="1"/>
  <c r="CB33" i="1"/>
  <c r="BS34" i="1"/>
  <c r="CQ34" i="1"/>
  <c r="BH34" i="1"/>
  <c r="CG34" i="1"/>
  <c r="DB34" i="1"/>
  <c r="BY34" i="1"/>
  <c r="AG34" i="1"/>
  <c r="AK35" i="1"/>
  <c r="V35" i="1"/>
  <c r="BF35" i="1"/>
  <c r="AQ35" i="1"/>
  <c r="AM35" i="1"/>
  <c r="AY35" i="1"/>
  <c r="N35" i="1"/>
  <c r="BZ36" i="1"/>
  <c r="DE36" i="1"/>
  <c r="BM36" i="1"/>
  <c r="AA36" i="1"/>
  <c r="AZ36" i="1"/>
  <c r="J36" i="1"/>
  <c r="BB36" i="1"/>
  <c r="DF37" i="1"/>
  <c r="DK37" i="1"/>
  <c r="BE37" i="1"/>
  <c r="AR37" i="1"/>
  <c r="BW37" i="1"/>
  <c r="AS37" i="1"/>
  <c r="CM37" i="1"/>
  <c r="AS38" i="1"/>
  <c r="CT38" i="1"/>
  <c r="AV38" i="1"/>
  <c r="AX38" i="1"/>
  <c r="CY38" i="1"/>
  <c r="AJ38" i="1"/>
  <c r="BR38" i="1"/>
  <c r="BB38" i="1"/>
  <c r="BY39" i="1"/>
  <c r="CE39" i="1"/>
  <c r="BW39" i="1"/>
  <c r="CW39" i="1"/>
  <c r="CC39" i="1"/>
  <c r="AP39" i="1"/>
  <c r="DM39" i="1"/>
  <c r="CZ36" i="1"/>
  <c r="CT37" i="1"/>
  <c r="CW37" i="1"/>
  <c r="CH37" i="1"/>
  <c r="AO37" i="1"/>
  <c r="Y38" i="1"/>
  <c r="DF38" i="1"/>
  <c r="S38" i="1"/>
  <c r="R38" i="1"/>
  <c r="AR38" i="1"/>
  <c r="X38" i="1"/>
  <c r="CC38" i="1"/>
  <c r="BJ39" i="1"/>
  <c r="C39" i="1"/>
  <c r="M39" i="1"/>
  <c r="AN39" i="1"/>
  <c r="U39" i="1"/>
  <c r="AA39" i="1"/>
  <c r="H38" i="1"/>
  <c r="AL39" i="1"/>
  <c r="DL39" i="1"/>
  <c r="O39" i="1"/>
  <c r="DH39" i="1"/>
  <c r="AO39" i="1"/>
  <c r="BE38" i="1"/>
  <c r="BZ39" i="1"/>
  <c r="T39" i="1"/>
  <c r="F39" i="1"/>
  <c r="BB39" i="1"/>
  <c r="BM39" i="1"/>
  <c r="BV39" i="1"/>
  <c r="CS39" i="1"/>
  <c r="BA36" i="1"/>
  <c r="W37" i="1"/>
  <c r="CA38" i="1"/>
  <c r="CV39" i="1"/>
  <c r="Z39" i="1"/>
  <c r="CJ39" i="1"/>
  <c r="AX39" i="1"/>
  <c r="X39" i="1"/>
  <c r="CJ37" i="1"/>
  <c r="T30" i="1"/>
  <c r="CV35" i="1"/>
  <c r="K38" i="1"/>
  <c r="BL8" i="1"/>
  <c r="DC18" i="1"/>
  <c r="D21" i="1"/>
  <c r="AG24" i="1"/>
  <c r="AL26" i="1"/>
  <c r="CG27" i="1"/>
  <c r="AG28" i="1"/>
  <c r="AN28" i="1"/>
  <c r="CA29" i="1"/>
  <c r="BH29" i="1"/>
  <c r="CS29" i="1"/>
  <c r="AS30" i="1"/>
  <c r="AY30" i="1"/>
  <c r="AX30" i="1"/>
  <c r="CJ30" i="1"/>
  <c r="BS30" i="1"/>
  <c r="AW31" i="1"/>
  <c r="AC31" i="1"/>
  <c r="DJ31" i="1"/>
  <c r="BZ31" i="1"/>
  <c r="B31" i="1"/>
  <c r="DF31" i="1"/>
  <c r="AI32" i="1"/>
  <c r="AN32" i="1"/>
  <c r="DE32" i="1"/>
  <c r="AP32" i="1"/>
  <c r="DC32" i="1"/>
  <c r="BM32" i="1"/>
  <c r="AT33" i="1"/>
  <c r="AP33" i="1"/>
  <c r="BP33" i="1"/>
  <c r="I33" i="1"/>
  <c r="AU33" i="1"/>
  <c r="CK33" i="1"/>
  <c r="CI34" i="1"/>
  <c r="BP34" i="1"/>
  <c r="CZ34" i="1"/>
  <c r="K34" i="1"/>
  <c r="BO34" i="1"/>
  <c r="BD34" i="1"/>
  <c r="AQ34" i="1"/>
  <c r="BH35" i="1"/>
  <c r="BU35" i="1"/>
  <c r="DG35" i="1"/>
  <c r="CQ35" i="1"/>
  <c r="AS35" i="1"/>
  <c r="CD35" i="1"/>
  <c r="CU35" i="1"/>
  <c r="AU36" i="1"/>
  <c r="BG36" i="1"/>
  <c r="AO36" i="1"/>
  <c r="DM36" i="1"/>
  <c r="CG36" i="1"/>
  <c r="AC36" i="1"/>
  <c r="CA37" i="1"/>
  <c r="E37" i="1"/>
  <c r="DI37" i="1"/>
  <c r="DH38" i="1"/>
  <c r="AH39" i="1"/>
  <c r="AY39" i="1"/>
  <c r="CR38" i="1"/>
  <c r="BS39" i="1"/>
  <c r="DI39" i="1"/>
  <c r="DC39" i="1"/>
  <c r="R39" i="1"/>
  <c r="AJ39" i="1"/>
  <c r="E39" i="1"/>
  <c r="DJ36" i="1"/>
  <c r="AU37" i="1"/>
  <c r="AI38" i="1"/>
  <c r="DE39" i="1"/>
  <c r="CQ39" i="1"/>
  <c r="L39" i="1"/>
  <c r="DN38" i="1"/>
  <c r="AU38" i="1"/>
  <c r="CT39" i="1"/>
  <c r="J28" i="1"/>
  <c r="DM34" i="1"/>
  <c r="BM37" i="1"/>
  <c r="CQ9" i="1"/>
  <c r="AV19" i="1"/>
  <c r="Q22" i="1"/>
  <c r="CJ24" i="1"/>
  <c r="D26" i="1"/>
  <c r="CI27" i="1"/>
  <c r="CR28" i="1"/>
  <c r="CV28" i="1"/>
  <c r="CF29" i="1"/>
  <c r="CP29" i="1"/>
  <c r="AG29" i="1"/>
  <c r="BM30" i="1"/>
  <c r="AN30" i="1"/>
  <c r="CF30" i="1"/>
  <c r="CB30" i="1"/>
  <c r="R30" i="1"/>
  <c r="AN31" i="1"/>
  <c r="CR31" i="1"/>
  <c r="O31" i="1"/>
  <c r="CG31" i="1"/>
  <c r="AY31" i="1"/>
  <c r="L31" i="1"/>
  <c r="DB32" i="1"/>
  <c r="BQ32" i="1"/>
  <c r="BC32" i="1"/>
  <c r="CS32" i="1"/>
  <c r="AX32" i="1"/>
  <c r="BZ32" i="1"/>
  <c r="BW33" i="1"/>
  <c r="BC33" i="1"/>
  <c r="H33" i="1"/>
  <c r="AV33" i="1"/>
  <c r="Z33" i="1"/>
  <c r="CE33" i="1"/>
  <c r="DC34" i="1"/>
  <c r="BA34" i="1"/>
  <c r="AZ34" i="1"/>
  <c r="DN34" i="1"/>
  <c r="CL34" i="1"/>
  <c r="DG34" i="1"/>
  <c r="AV34" i="1"/>
  <c r="BO35" i="1"/>
  <c r="AO35" i="1"/>
  <c r="BA35" i="1"/>
  <c r="W35" i="1"/>
  <c r="CS35" i="1"/>
  <c r="DH35" i="1"/>
  <c r="AT35" i="1"/>
  <c r="AY36" i="1"/>
  <c r="CD36" i="1"/>
  <c r="BI36" i="1"/>
  <c r="AQ36" i="1"/>
  <c r="B36" i="1"/>
  <c r="CL36" i="1"/>
  <c r="CH36" i="1"/>
  <c r="AF37" i="1"/>
  <c r="I37" i="1"/>
  <c r="DE37" i="1"/>
  <c r="CR37" i="1"/>
  <c r="BB37" i="1"/>
  <c r="BS37" i="1"/>
  <c r="BF37" i="1"/>
  <c r="CZ38" i="1"/>
  <c r="DJ38" i="1"/>
  <c r="BO38" i="1"/>
  <c r="DK38" i="1"/>
  <c r="C38" i="1"/>
  <c r="CB38" i="1"/>
  <c r="BP38" i="1"/>
  <c r="V39" i="1"/>
  <c r="CG39" i="1"/>
  <c r="CU39" i="1"/>
  <c r="AC39" i="1"/>
  <c r="S39" i="1"/>
  <c r="AG39" i="1"/>
  <c r="DN39" i="1"/>
  <c r="S36" i="1"/>
  <c r="BI38" i="1"/>
  <c r="AW39" i="1"/>
  <c r="BL39" i="1"/>
  <c r="AA38" i="1"/>
  <c r="CW38" i="1"/>
  <c r="BO39" i="1"/>
  <c r="DE27" i="1"/>
  <c r="BK34" i="1"/>
  <c r="AV39" i="1"/>
  <c r="I10" i="1"/>
  <c r="BZ19" i="1"/>
  <c r="BK22" i="1"/>
  <c r="DN24" i="1"/>
  <c r="CN26" i="1"/>
  <c r="BU27" i="1"/>
  <c r="I28" i="1"/>
  <c r="BR28" i="1"/>
  <c r="C29" i="1"/>
  <c r="BY29" i="1"/>
  <c r="DC29" i="1"/>
  <c r="CQ30" i="1"/>
  <c r="CG30" i="1"/>
  <c r="BL30" i="1"/>
  <c r="CU30" i="1"/>
  <c r="I30" i="1"/>
  <c r="BV31" i="1"/>
  <c r="F31" i="1"/>
  <c r="Q31" i="1"/>
  <c r="N31" i="1"/>
  <c r="AQ31" i="1"/>
  <c r="BM31" i="1"/>
  <c r="BW32" i="1"/>
  <c r="BF32" i="1"/>
  <c r="K32" i="1"/>
  <c r="AE32" i="1"/>
  <c r="CG32" i="1"/>
  <c r="AR32" i="1"/>
  <c r="BB33" i="1"/>
  <c r="W33" i="1"/>
  <c r="U33" i="1"/>
  <c r="CS33" i="1"/>
  <c r="R33" i="1"/>
  <c r="S33" i="1"/>
  <c r="AH34" i="1"/>
  <c r="CF34" i="1"/>
  <c r="CP34" i="1"/>
  <c r="B34" i="1"/>
  <c r="AK34" i="1"/>
  <c r="AA34" i="1"/>
  <c r="D34" i="1"/>
  <c r="AX35" i="1"/>
  <c r="AV35" i="1"/>
  <c r="O35" i="1"/>
  <c r="AI35" i="1"/>
  <c r="AA35" i="1"/>
  <c r="DN35" i="1"/>
  <c r="CF35" i="1"/>
  <c r="CR36" i="1"/>
  <c r="CN36" i="1"/>
  <c r="U36" i="1"/>
  <c r="DF36" i="1"/>
  <c r="CA36" i="1"/>
  <c r="DN36" i="1"/>
  <c r="BX36" i="1"/>
  <c r="CY37" i="1"/>
  <c r="DG37" i="1"/>
  <c r="J37" i="1"/>
  <c r="AB37" i="1"/>
  <c r="X37" i="1"/>
  <c r="BA37" i="1"/>
  <c r="BD37" i="1"/>
  <c r="AL38" i="1"/>
  <c r="BG38" i="1"/>
  <c r="BA38" i="1"/>
  <c r="AP38" i="1"/>
  <c r="CN38" i="1"/>
  <c r="Q38" i="1"/>
  <c r="AF39" i="1"/>
  <c r="AM39" i="1"/>
  <c r="BL36" i="1"/>
  <c r="AY37" i="1"/>
  <c r="AC38" i="1"/>
  <c r="W39" i="1"/>
  <c r="U38" i="1"/>
  <c r="AQ38" i="1"/>
  <c r="X30" i="1"/>
  <c r="CW34" i="1"/>
  <c r="BY36" i="1"/>
  <c r="CH38" i="1"/>
  <c r="BR11" i="1"/>
  <c r="AN19" i="1"/>
  <c r="CA22" i="1"/>
  <c r="CO24" i="1"/>
  <c r="F26" i="1"/>
  <c r="M27" i="1"/>
  <c r="Y28" i="1"/>
  <c r="R28" i="1"/>
  <c r="BM29" i="1"/>
  <c r="N29" i="1"/>
  <c r="P29" i="1"/>
  <c r="CH30" i="1"/>
  <c r="AC30" i="1"/>
  <c r="W30" i="1"/>
  <c r="DF30" i="1"/>
  <c r="F30" i="1"/>
  <c r="CV31" i="1"/>
  <c r="CB31" i="1"/>
  <c r="E31" i="1"/>
  <c r="CT31" i="1"/>
  <c r="DG31" i="1"/>
  <c r="DA31" i="1"/>
  <c r="DG32" i="1"/>
  <c r="DN32" i="1"/>
  <c r="CU32" i="1"/>
  <c r="DH32" i="1"/>
  <c r="BR32" i="1"/>
  <c r="AH32" i="1"/>
  <c r="BO33" i="1"/>
  <c r="BE33" i="1"/>
  <c r="AI33" i="1"/>
  <c r="CI33" i="1"/>
  <c r="DL33" i="1"/>
  <c r="V33" i="1"/>
  <c r="BI34" i="1"/>
  <c r="BU34" i="1"/>
  <c r="AJ34" i="1"/>
  <c r="BL34" i="1"/>
  <c r="AU34" i="1"/>
  <c r="H34" i="1"/>
  <c r="L34" i="1"/>
  <c r="F35" i="1"/>
  <c r="P35" i="1"/>
  <c r="DD35" i="1"/>
  <c r="E35" i="1"/>
  <c r="BN35" i="1"/>
  <c r="BY35" i="1"/>
  <c r="BK35" i="1"/>
  <c r="BV36" i="1"/>
  <c r="CY36" i="1"/>
  <c r="DA36" i="1"/>
  <c r="AN36" i="1"/>
  <c r="DB36" i="1"/>
  <c r="CW36" i="1"/>
  <c r="AR36" i="1"/>
  <c r="BP37" i="1"/>
  <c r="DJ37" i="1"/>
  <c r="B37" i="1"/>
  <c r="DM37" i="1"/>
  <c r="AL37" i="1"/>
  <c r="CS37" i="1"/>
  <c r="BJ37" i="1"/>
  <c r="AY38" i="1"/>
  <c r="CF38" i="1"/>
  <c r="CG38" i="1"/>
  <c r="AM38" i="1"/>
  <c r="BY38" i="1"/>
  <c r="BX38" i="1"/>
  <c r="AK38" i="1"/>
  <c r="BE39" i="1"/>
  <c r="O37" i="1"/>
  <c r="BF38" i="1"/>
  <c r="DB39" i="1"/>
  <c r="DG38" i="1"/>
  <c r="DC38" i="1"/>
  <c r="CW21" i="1"/>
  <c r="CU31" i="1"/>
  <c r="AB33" i="1"/>
  <c r="CW35" i="1"/>
  <c r="Q36" i="1"/>
  <c r="BO37" i="1"/>
  <c r="AG38" i="1"/>
  <c r="BH39" i="1"/>
  <c r="W12" i="1"/>
  <c r="DC19" i="1"/>
  <c r="N22" i="1"/>
  <c r="AR24" i="1"/>
  <c r="CC26" i="1"/>
  <c r="L27" i="1"/>
  <c r="CJ28" i="1"/>
  <c r="CQ28" i="1"/>
  <c r="BN29" i="1"/>
  <c r="AJ29" i="1"/>
  <c r="CG29" i="1"/>
  <c r="CY30" i="1"/>
  <c r="AL30" i="1"/>
  <c r="O30" i="1"/>
  <c r="AG30" i="1"/>
  <c r="BD30" i="1"/>
  <c r="AZ31" i="1"/>
  <c r="CM31" i="1"/>
  <c r="AJ31" i="1"/>
  <c r="AB31" i="1"/>
  <c r="BO31" i="1"/>
  <c r="Z31" i="1"/>
  <c r="CI32" i="1"/>
  <c r="DF32" i="1"/>
  <c r="DI32" i="1"/>
  <c r="DK32" i="1"/>
  <c r="CO32" i="1"/>
  <c r="N32" i="1"/>
  <c r="CL33" i="1"/>
  <c r="Q33" i="1"/>
  <c r="DF33" i="1"/>
  <c r="CP33" i="1"/>
  <c r="X33" i="1"/>
  <c r="BV33" i="1"/>
  <c r="CS34" i="1"/>
  <c r="BT34" i="1"/>
  <c r="AT34" i="1"/>
  <c r="O34" i="1"/>
  <c r="BM34" i="1"/>
  <c r="BN34" i="1"/>
  <c r="CO34" i="1"/>
  <c r="T35" i="1"/>
  <c r="BS35" i="1"/>
  <c r="DJ35" i="1"/>
  <c r="BZ35" i="1"/>
  <c r="B35" i="1"/>
  <c r="BE35" i="1"/>
  <c r="CM35" i="1"/>
  <c r="AK36" i="1"/>
  <c r="CF36" i="1"/>
  <c r="CM36" i="1"/>
  <c r="AB36" i="1"/>
  <c r="AF36" i="1"/>
  <c r="BE36" i="1"/>
  <c r="DH36" i="1"/>
  <c r="BG37" i="1"/>
  <c r="CP37" i="1"/>
  <c r="CN37" i="1"/>
  <c r="D37" i="1"/>
  <c r="R37" i="1"/>
  <c r="N37" i="1"/>
  <c r="C37" i="1"/>
  <c r="BC38" i="1"/>
  <c r="N38" i="1"/>
  <c r="AH38" i="1"/>
  <c r="DL38" i="1"/>
  <c r="M38" i="1"/>
  <c r="T38" i="1"/>
  <c r="DD38" i="1"/>
  <c r="AS39" i="1"/>
  <c r="BW38" i="1"/>
  <c r="CD39" i="1"/>
  <c r="BH38" i="1"/>
  <c r="L38" i="1"/>
  <c r="CC29" i="1"/>
  <c r="S31" i="1"/>
  <c r="BQ31" i="1"/>
  <c r="BU32" i="1"/>
  <c r="DD32" i="1"/>
  <c r="M33" i="1"/>
  <c r="CX34" i="1"/>
  <c r="W36" i="1"/>
  <c r="CC37" i="1"/>
  <c r="Q39" i="1"/>
  <c r="DH13" i="1"/>
  <c r="AT19" i="1"/>
  <c r="BZ22" i="1"/>
  <c r="CH25" i="1"/>
  <c r="L26" i="1"/>
  <c r="AD27" i="1"/>
  <c r="AF28" i="1"/>
  <c r="DE28" i="1"/>
  <c r="D29" i="1"/>
  <c r="CK29" i="1"/>
  <c r="H29" i="1"/>
  <c r="BO30" i="1"/>
  <c r="BU30" i="1"/>
  <c r="AH30" i="1"/>
  <c r="BW30" i="1"/>
  <c r="G30" i="1"/>
  <c r="AF31" i="1"/>
  <c r="BU31" i="1"/>
  <c r="BK31" i="1"/>
  <c r="CY31" i="1"/>
  <c r="Y31" i="1"/>
  <c r="C32" i="1"/>
  <c r="CZ32" i="1"/>
  <c r="Z32" i="1"/>
  <c r="CL32" i="1"/>
  <c r="AW32" i="1"/>
  <c r="AF32" i="1"/>
  <c r="BY33" i="1"/>
  <c r="BJ33" i="1"/>
  <c r="AS33" i="1"/>
  <c r="BI33" i="1"/>
  <c r="BQ33" i="1"/>
  <c r="F33" i="1"/>
  <c r="BD33" i="1"/>
  <c r="Q34" i="1"/>
  <c r="G34" i="1"/>
  <c r="Y34" i="1"/>
  <c r="CT34" i="1"/>
  <c r="AB34" i="1"/>
  <c r="CN34" i="1"/>
  <c r="J34" i="1"/>
  <c r="CB35" i="1"/>
  <c r="CY35" i="1"/>
  <c r="CC35" i="1"/>
  <c r="BQ35" i="1"/>
  <c r="G35" i="1"/>
  <c r="CO35" i="1"/>
  <c r="L35" i="1"/>
  <c r="AM36" i="1"/>
  <c r="CU36" i="1"/>
  <c r="BW36" i="1"/>
  <c r="BH36" i="1"/>
  <c r="H36" i="1"/>
  <c r="F36" i="1"/>
  <c r="BR36" i="1"/>
  <c r="K37" i="1"/>
  <c r="DH37" i="1"/>
  <c r="BZ37" i="1"/>
  <c r="AJ37" i="1"/>
  <c r="CL37" i="1"/>
  <c r="H37" i="1"/>
  <c r="V37" i="1"/>
  <c r="CO38" i="1"/>
  <c r="V38" i="1"/>
  <c r="DB38" i="1"/>
  <c r="BL38" i="1"/>
  <c r="J38" i="1"/>
  <c r="AO38" i="1"/>
  <c r="DI38" i="1"/>
  <c r="BU39" i="1"/>
  <c r="CR39" i="1"/>
  <c r="BC39" i="1"/>
  <c r="Y39" i="1"/>
  <c r="DD39" i="1"/>
  <c r="AK39" i="1"/>
  <c r="CP39" i="1"/>
  <c r="CN39" i="1"/>
  <c r="DK35" i="1"/>
  <c r="CQ36" i="1"/>
  <c r="AX37" i="1"/>
  <c r="CX37" i="1"/>
  <c r="AE38" i="1"/>
  <c r="CA39" i="1"/>
  <c r="BP39" i="1"/>
  <c r="AI39" i="1"/>
  <c r="CH39" i="1"/>
  <c r="CE37" i="1"/>
  <c r="D30" i="1"/>
  <c r="S34" i="1"/>
  <c r="DG36" i="1"/>
  <c r="BV38" i="1"/>
  <c r="BM14" i="1"/>
  <c r="AE20" i="1"/>
  <c r="DN22" i="1"/>
  <c r="V25" i="1"/>
  <c r="R27" i="1"/>
  <c r="K28" i="1"/>
  <c r="CP28" i="1"/>
  <c r="AE28" i="1"/>
  <c r="AD29" i="1"/>
  <c r="U29" i="1"/>
  <c r="CE29" i="1"/>
  <c r="BX30" i="1"/>
  <c r="BN30" i="1"/>
  <c r="AF30" i="1"/>
  <c r="CT30" i="1"/>
  <c r="AP31" i="1"/>
  <c r="BP31" i="1"/>
  <c r="BL31" i="1"/>
  <c r="CI31" i="1"/>
  <c r="CZ31" i="1"/>
  <c r="BB31" i="1"/>
  <c r="BT32" i="1"/>
  <c r="X32" i="1"/>
  <c r="E32" i="1"/>
  <c r="CJ32" i="1"/>
  <c r="BH32" i="1"/>
  <c r="BD32" i="1"/>
  <c r="DJ33" i="1"/>
  <c r="CF33" i="1"/>
  <c r="BK33" i="1"/>
  <c r="AF33" i="1"/>
  <c r="CC33" i="1"/>
  <c r="BR33" i="1"/>
  <c r="DD33" i="1"/>
  <c r="CU34" i="1"/>
  <c r="CV34" i="1"/>
  <c r="F34" i="1"/>
  <c r="C34" i="1"/>
  <c r="R34" i="1"/>
  <c r="CR34" i="1"/>
  <c r="AW34" i="1"/>
  <c r="AP35" i="1"/>
  <c r="CT35" i="1"/>
  <c r="M35" i="1"/>
  <c r="AD35" i="1"/>
  <c r="AW35" i="1"/>
  <c r="DA35" i="1"/>
  <c r="CT36" i="1"/>
  <c r="BK36" i="1"/>
  <c r="BH37" i="1"/>
  <c r="AZ39" i="1"/>
  <c r="DF39" i="1"/>
  <c r="CG18" i="1"/>
  <c r="CP36" i="1"/>
  <c r="AR15" i="1"/>
  <c r="P20" i="1"/>
  <c r="DK22" i="1"/>
  <c r="AT25" i="1"/>
  <c r="AV27" i="1"/>
  <c r="H28" i="1"/>
  <c r="BQ28" i="1"/>
  <c r="CU29" i="1"/>
  <c r="M29" i="1"/>
  <c r="AB29" i="1"/>
  <c r="AX29" i="1"/>
  <c r="K30" i="1"/>
  <c r="BE30" i="1"/>
  <c r="DJ30" i="1"/>
  <c r="CR30" i="1"/>
  <c r="DL31" i="1"/>
  <c r="CL31" i="1"/>
  <c r="BG31" i="1"/>
  <c r="CW31" i="1"/>
  <c r="T31" i="1"/>
  <c r="BE31" i="1"/>
  <c r="AM32" i="1"/>
  <c r="BN32" i="1"/>
  <c r="W32" i="1"/>
  <c r="D32" i="1"/>
  <c r="CT32" i="1"/>
  <c r="L32" i="1"/>
  <c r="DB33" i="1"/>
  <c r="L33" i="1"/>
  <c r="AQ33" i="1"/>
  <c r="CA33" i="1"/>
  <c r="O33" i="1"/>
  <c r="BX33" i="1"/>
  <c r="CH33" i="1"/>
  <c r="AI34" i="1"/>
  <c r="DA34" i="1"/>
  <c r="CE34" i="1"/>
  <c r="DK34" i="1"/>
  <c r="BB34" i="1"/>
  <c r="AE34" i="1"/>
  <c r="BF34" i="1"/>
  <c r="BX35" i="1"/>
  <c r="BW35" i="1"/>
  <c r="D35" i="1"/>
  <c r="S35" i="1"/>
  <c r="AN35" i="1"/>
  <c r="R35" i="1"/>
  <c r="E36" i="1"/>
  <c r="R36" i="1"/>
  <c r="M36" i="1"/>
  <c r="O36" i="1"/>
  <c r="DC36" i="1"/>
  <c r="BP36" i="1"/>
  <c r="AL36" i="1"/>
  <c r="AH36" i="1"/>
  <c r="AV37" i="1"/>
  <c r="DN37" i="1"/>
  <c r="CK37" i="1"/>
  <c r="BQ37" i="1"/>
  <c r="DL37" i="1"/>
  <c r="BT37" i="1"/>
  <c r="CU37" i="1"/>
  <c r="I38" i="1"/>
  <c r="BQ38" i="1"/>
  <c r="AT38" i="1"/>
  <c r="CD38" i="1"/>
  <c r="CX38" i="1"/>
  <c r="AW38" i="1"/>
  <c r="CL38" i="1"/>
  <c r="AQ39" i="1"/>
  <c r="I39" i="1"/>
  <c r="BT39" i="1"/>
  <c r="DA39" i="1"/>
  <c r="G39" i="1"/>
  <c r="CM39" i="1"/>
  <c r="AE39" i="1"/>
  <c r="CF39" i="1"/>
  <c r="BC36" i="1"/>
  <c r="AS36" i="1"/>
  <c r="CZ37" i="1"/>
  <c r="AG37" i="1"/>
  <c r="BK37" i="1"/>
  <c r="AD37" i="1"/>
  <c r="BT38" i="1"/>
  <c r="AD38" i="1"/>
  <c r="CU38" i="1"/>
  <c r="AZ38" i="1"/>
  <c r="AU39" i="1"/>
  <c r="BA39" i="1"/>
  <c r="DJ39" i="1"/>
  <c r="AN38" i="1"/>
  <c r="B39" i="1"/>
  <c r="BE29" i="1"/>
  <c r="G33" i="1"/>
  <c r="AV36" i="1"/>
  <c r="W38" i="1"/>
  <c r="BK16" i="1"/>
  <c r="CB20" i="1"/>
  <c r="S23" i="1"/>
  <c r="AM25" i="1"/>
  <c r="S27" i="1"/>
  <c r="BM28" i="1"/>
  <c r="CH28" i="1"/>
  <c r="B29" i="1"/>
  <c r="DM29" i="1"/>
  <c r="W29" i="1"/>
  <c r="BG30" i="1"/>
  <c r="BP30" i="1"/>
  <c r="DC30" i="1"/>
  <c r="CO30" i="1"/>
  <c r="DK30" i="1"/>
  <c r="BJ31" i="1"/>
  <c r="C31" i="1"/>
  <c r="AE31" i="1"/>
  <c r="CQ31" i="1"/>
  <c r="DC31" i="1"/>
  <c r="AD31" i="1"/>
  <c r="BY32" i="1"/>
  <c r="CC32" i="1"/>
  <c r="CX32" i="1"/>
  <c r="BX32" i="1"/>
  <c r="R32" i="1"/>
  <c r="AG32" i="1"/>
  <c r="AH33" i="1"/>
  <c r="BZ33" i="1"/>
  <c r="D33" i="1"/>
  <c r="CJ33" i="1"/>
  <c r="CR33" i="1"/>
  <c r="CV33" i="1"/>
  <c r="BH33" i="1"/>
  <c r="AO34" i="1"/>
  <c r="V34" i="1"/>
  <c r="BE34" i="1"/>
  <c r="BC34" i="1"/>
  <c r="AS34" i="1"/>
  <c r="BX34" i="1"/>
  <c r="T34" i="1"/>
  <c r="CI35" i="1"/>
  <c r="BB35" i="1"/>
  <c r="DM35" i="1"/>
  <c r="U35" i="1"/>
  <c r="DE35" i="1"/>
  <c r="AE35" i="1"/>
  <c r="G36" i="1"/>
  <c r="AJ36" i="1"/>
  <c r="DI36" i="1"/>
  <c r="CV36" i="1"/>
  <c r="P36" i="1"/>
  <c r="C36" i="1"/>
  <c r="BN37" i="1"/>
  <c r="CO37" i="1"/>
  <c r="CG37" i="1"/>
  <c r="BD38" i="1"/>
  <c r="BJ38" i="1"/>
  <c r="CL39" i="1"/>
  <c r="BG39" i="1"/>
  <c r="AJ26" i="1"/>
  <c r="M32" i="1"/>
  <c r="BG35" i="1"/>
  <c r="BN39" i="1"/>
  <c r="E16" i="1"/>
  <c r="CQ20" i="1"/>
  <c r="AU23" i="1"/>
  <c r="BT25" i="1"/>
  <c r="DJ27" i="1"/>
  <c r="DN28" i="1"/>
  <c r="BO28" i="1"/>
  <c r="CN29" i="1"/>
  <c r="V29" i="1"/>
  <c r="BI29" i="1"/>
  <c r="DB30" i="1"/>
  <c r="DE30" i="1"/>
  <c r="P30" i="1"/>
  <c r="Y30" i="1"/>
  <c r="E30" i="1"/>
  <c r="DI31" i="1"/>
  <c r="CX31" i="1"/>
  <c r="X31" i="1"/>
  <c r="AO31" i="1"/>
  <c r="AM31" i="1"/>
  <c r="CK31" i="1"/>
  <c r="AD32" i="1"/>
  <c r="BO32" i="1"/>
  <c r="S32" i="1"/>
  <c r="H32" i="1"/>
  <c r="AL32" i="1"/>
  <c r="U32" i="1"/>
  <c r="AJ33" i="1"/>
  <c r="CY33" i="1"/>
  <c r="AD33" i="1"/>
  <c r="BG33" i="1"/>
  <c r="AL33" i="1"/>
  <c r="AM33" i="1"/>
  <c r="DN33" i="1"/>
  <c r="BZ34" i="1"/>
  <c r="DE34" i="1"/>
  <c r="M34" i="1"/>
  <c r="N34" i="1"/>
  <c r="CY34" i="1"/>
  <c r="P34" i="1"/>
  <c r="J35" i="1"/>
  <c r="BR35" i="1"/>
  <c r="AZ35" i="1"/>
  <c r="DB35" i="1"/>
  <c r="AL35" i="1"/>
  <c r="CE35" i="1"/>
  <c r="CZ35" i="1"/>
  <c r="CC36" i="1"/>
  <c r="AP36" i="1"/>
  <c r="AW36" i="1"/>
  <c r="BO36" i="1"/>
  <c r="I36" i="1"/>
  <c r="CO36" i="1"/>
  <c r="DK36" i="1"/>
  <c r="P37" i="1"/>
  <c r="F37" i="1"/>
  <c r="BR37" i="1"/>
  <c r="AZ37" i="1"/>
  <c r="CQ37" i="1"/>
  <c r="L37" i="1"/>
  <c r="BV37" i="1"/>
  <c r="BC37" i="1"/>
  <c r="BZ38" i="1"/>
  <c r="G38" i="1"/>
  <c r="BS38" i="1"/>
  <c r="CV38" i="1"/>
  <c r="CM38" i="1"/>
  <c r="CS38" i="1"/>
  <c r="P38" i="1"/>
  <c r="H39" i="1"/>
  <c r="BK39" i="1"/>
  <c r="CK39" i="1"/>
  <c r="AR39" i="1"/>
  <c r="DK39" i="1"/>
  <c r="AD39" i="1"/>
  <c r="CI39" i="1"/>
  <c r="AB39" i="1"/>
  <c r="DG39" i="1"/>
  <c r="BX39" i="1"/>
  <c r="Z38" i="1"/>
  <c r="BD39" i="1"/>
  <c r="DD28" i="1"/>
  <c r="AM34" i="1"/>
  <c r="BI37" i="1"/>
  <c r="P39" i="1"/>
  <c r="AP17" i="1"/>
  <c r="CD20" i="1"/>
  <c r="T23" i="1"/>
  <c r="AD25" i="1"/>
  <c r="DN27" i="1"/>
  <c r="U28" i="1"/>
  <c r="BV28" i="1"/>
  <c r="BW29" i="1"/>
  <c r="CY29" i="1"/>
  <c r="BV29" i="1"/>
  <c r="AI30" i="1"/>
  <c r="CI30" i="1"/>
  <c r="AO30" i="1"/>
  <c r="Q30" i="1"/>
  <c r="DN30" i="1"/>
  <c r="CO31" i="1"/>
  <c r="BT31" i="1"/>
  <c r="CE31" i="1"/>
  <c r="AS31" i="1"/>
  <c r="AI31" i="1"/>
  <c r="CN31" i="1"/>
  <c r="CB32" i="1"/>
  <c r="BA32" i="1"/>
  <c r="BJ32" i="1"/>
  <c r="AJ32" i="1"/>
  <c r="BS32" i="1"/>
  <c r="AS32" i="1"/>
  <c r="BF33" i="1"/>
  <c r="E33" i="1"/>
  <c r="BL33" i="1"/>
  <c r="CG33" i="1"/>
  <c r="P33" i="1"/>
  <c r="CD33" i="1"/>
  <c r="CX33" i="1"/>
  <c r="DJ34" i="1"/>
  <c r="AP34" i="1"/>
  <c r="AX34" i="1"/>
  <c r="X34" i="1"/>
  <c r="BJ34" i="1"/>
  <c r="BW34" i="1"/>
  <c r="AR35" i="1"/>
  <c r="AF35" i="1"/>
  <c r="DI35" i="1"/>
  <c r="BD35" i="1"/>
  <c r="AG35" i="1"/>
  <c r="BJ35" i="1"/>
  <c r="AJ35" i="1"/>
  <c r="K36" i="1"/>
  <c r="Z36" i="1"/>
  <c r="BD36" i="1"/>
  <c r="BQ36" i="1"/>
  <c r="AX36" i="1"/>
  <c r="V36" i="1"/>
  <c r="CJ36" i="1"/>
  <c r="AH37" i="1"/>
  <c r="CI37" i="1"/>
  <c r="S37" i="1"/>
  <c r="BL37" i="1"/>
  <c r="Z37" i="1"/>
  <c r="AN37" i="1"/>
  <c r="G37" i="1"/>
  <c r="AQ37" i="1"/>
  <c r="CJ38" i="1"/>
  <c r="BU38" i="1"/>
  <c r="DE38" i="1"/>
  <c r="O38" i="1"/>
  <c r="CI38" i="1"/>
  <c r="F38" i="1"/>
  <c r="BM38" i="1"/>
  <c r="BI39" i="1"/>
  <c r="N39" i="1"/>
  <c r="CY39" i="1"/>
  <c r="AT39" i="1"/>
  <c r="CZ39" i="1"/>
  <c r="DA37" i="1"/>
  <c r="AA30" i="1"/>
  <c r="AA33" i="1"/>
  <c r="CX35" i="1"/>
  <c r="BU37" i="1"/>
  <c r="CB39" i="1"/>
  <c r="BG17" i="1"/>
  <c r="CC21" i="1"/>
  <c r="AJ23" i="1"/>
  <c r="BR25" i="1"/>
  <c r="BL27" i="1"/>
  <c r="BH28" i="1"/>
  <c r="V28" i="1"/>
  <c r="DD29" i="1"/>
  <c r="BD29" i="1"/>
  <c r="BJ29" i="1"/>
  <c r="CX30" i="1"/>
  <c r="CW30" i="1"/>
  <c r="BA30" i="1"/>
  <c r="C30" i="1"/>
  <c r="U30" i="1"/>
  <c r="M31" i="1"/>
  <c r="CA31" i="1"/>
  <c r="BD31" i="1"/>
  <c r="CF31" i="1"/>
  <c r="BI31" i="1"/>
  <c r="J31" i="1"/>
  <c r="CK32" i="1"/>
  <c r="B32" i="1"/>
  <c r="AY32" i="1"/>
  <c r="CV32" i="1"/>
  <c r="CH32" i="1"/>
  <c r="Y32" i="1"/>
  <c r="CQ33" i="1"/>
  <c r="CU33" i="1"/>
  <c r="CN33" i="1"/>
  <c r="DK33" i="1"/>
  <c r="AZ33" i="1"/>
  <c r="CM33" i="1"/>
  <c r="I34" i="1"/>
  <c r="AN34" i="1"/>
  <c r="AY34" i="1"/>
  <c r="DD34" i="1"/>
  <c r="DI34" i="1"/>
  <c r="BQ34" i="1"/>
  <c r="AC34" i="1"/>
  <c r="AU35" i="1"/>
  <c r="DF35" i="1"/>
  <c r="CR35" i="1"/>
  <c r="K35" i="1"/>
  <c r="CL35" i="1"/>
  <c r="BC35" i="1"/>
  <c r="BT35" i="1"/>
  <c r="Y36" i="1"/>
  <c r="DD36" i="1"/>
  <c r="BT36" i="1"/>
  <c r="BJ36" i="1"/>
  <c r="AG36" i="1"/>
  <c r="CE36" i="1"/>
  <c r="AT36" i="1"/>
  <c r="CF37" i="1"/>
  <c r="AM37" i="1"/>
  <c r="AP37" i="1"/>
  <c r="Y37" i="1"/>
  <c r="M37" i="1"/>
  <c r="Q37" i="1"/>
  <c r="AW37" i="1"/>
  <c r="BX37" i="1"/>
  <c r="CP38" i="1"/>
  <c r="CK38" i="1"/>
  <c r="CE38" i="1"/>
  <c r="BR39" i="1"/>
  <c r="CX39" i="1"/>
  <c r="BS24" i="1"/>
  <c r="DN31" i="1"/>
  <c r="AG33" i="1"/>
  <c r="AC35" i="1"/>
  <c r="BN38" i="1"/>
  <c r="CH17" i="1"/>
  <c r="BC21" i="1"/>
  <c r="BT23" i="1"/>
  <c r="CL26" i="1"/>
  <c r="DB27" i="1"/>
  <c r="BK28" i="1"/>
  <c r="CL28" i="1"/>
  <c r="E29" i="1"/>
  <c r="BP29" i="1"/>
  <c r="AU29" i="1"/>
  <c r="CC30" i="1"/>
  <c r="AT30" i="1"/>
  <c r="N30" i="1"/>
  <c r="BC30" i="1"/>
  <c r="CN30" i="1"/>
  <c r="AV31" i="1"/>
  <c r="AR31" i="1"/>
  <c r="BH31" i="1"/>
  <c r="BS31" i="1"/>
  <c r="DD31" i="1"/>
  <c r="BX31" i="1"/>
  <c r="BE32" i="1"/>
  <c r="CF32" i="1"/>
  <c r="CN32" i="1"/>
  <c r="AC32" i="1"/>
  <c r="DL32" i="1"/>
  <c r="BI32" i="1"/>
  <c r="T33" i="1"/>
  <c r="AR33" i="1"/>
  <c r="CT33" i="1"/>
  <c r="K33" i="1"/>
  <c r="C33" i="1"/>
  <c r="BT33" i="1"/>
  <c r="AR34" i="1"/>
  <c r="U34" i="1"/>
  <c r="Z34" i="1"/>
  <c r="DH34" i="1"/>
  <c r="BR34" i="1"/>
  <c r="CA34" i="1"/>
  <c r="AF34" i="1"/>
  <c r="X35" i="1"/>
  <c r="CN35" i="1"/>
  <c r="Z35" i="1"/>
  <c r="CJ35" i="1"/>
  <c r="BP35" i="1"/>
  <c r="CA35" i="1"/>
  <c r="C35" i="1"/>
  <c r="BN36" i="1"/>
  <c r="BS36" i="1"/>
  <c r="D36" i="1"/>
  <c r="CS36" i="1"/>
  <c r="N36" i="1"/>
  <c r="CK36" i="1"/>
  <c r="CX36" i="1"/>
  <c r="AT37" i="1"/>
  <c r="CD37" i="1"/>
  <c r="T37" i="1"/>
  <c r="AI37" i="1"/>
  <c r="U37" i="1"/>
  <c r="D39" i="1"/>
  <c r="BB30" i="1"/>
  <c r="BC31" i="1"/>
  <c r="AT31" i="1"/>
  <c r="AT32" i="1"/>
  <c r="AU32" i="1"/>
  <c r="BN33" i="1"/>
  <c r="BG34" i="1"/>
  <c r="I35" i="1"/>
  <c r="L36" i="1"/>
  <c r="CB37" i="1"/>
  <c r="DM38" i="1"/>
  <c r="K39" i="1"/>
  <c r="AC18" i="1"/>
  <c r="BX21" i="1"/>
  <c r="I23" i="1"/>
  <c r="BL26" i="1"/>
  <c r="U27" i="1"/>
  <c r="AS28" i="1"/>
  <c r="CZ28" i="1"/>
  <c r="CQ29" i="1"/>
  <c r="CO29" i="1"/>
  <c r="I29" i="1"/>
  <c r="J30" i="1"/>
  <c r="BZ30" i="1"/>
  <c r="CE30" i="1"/>
  <c r="Z30" i="1"/>
  <c r="BT30" i="1"/>
  <c r="BF31" i="1"/>
  <c r="AH31" i="1"/>
  <c r="BN31" i="1"/>
  <c r="AK31" i="1"/>
  <c r="DK31" i="1"/>
  <c r="R31" i="1"/>
  <c r="CP32" i="1"/>
  <c r="AV32" i="1"/>
  <c r="DM32" i="1"/>
  <c r="BP32" i="1"/>
  <c r="CA32" i="1"/>
  <c r="P32" i="1"/>
  <c r="AE33" i="1"/>
  <c r="B33" i="1"/>
  <c r="DE33" i="1"/>
  <c r="BS33" i="1"/>
  <c r="DG33" i="1"/>
  <c r="AC33" i="1"/>
  <c r="CB34" i="1"/>
  <c r="CJ34" i="1"/>
  <c r="BV34" i="1"/>
  <c r="CM34" i="1"/>
  <c r="DL34" i="1"/>
  <c r="DF34" i="1"/>
  <c r="CH34" i="1"/>
  <c r="DL35" i="1"/>
  <c r="CP35" i="1"/>
  <c r="H35" i="1"/>
  <c r="BI35" i="1"/>
  <c r="Y35" i="1"/>
  <c r="AB35" i="1"/>
  <c r="CG35" i="1"/>
  <c r="BU36" i="1"/>
  <c r="AI36" i="1"/>
  <c r="T36" i="1"/>
  <c r="CI36" i="1"/>
  <c r="AD36" i="1"/>
  <c r="CB36" i="1"/>
  <c r="DL36" i="1"/>
  <c r="AE37" i="1"/>
  <c r="DB37" i="1"/>
  <c r="DC37" i="1"/>
  <c r="BY37" i="1"/>
  <c r="AK37" i="1"/>
  <c r="DD37" i="1"/>
  <c r="AC37" i="1"/>
  <c r="AA37" i="1"/>
  <c r="D38" i="1"/>
  <c r="DA38" i="1"/>
  <c r="CQ38" i="1"/>
  <c r="E38" i="1"/>
  <c r="B38" i="1"/>
  <c r="AB38" i="1"/>
  <c r="BK38" i="1"/>
  <c r="J39" i="1"/>
  <c r="CO39" i="1"/>
  <c r="BF39" i="1"/>
  <c r="BQ39" i="1"/>
  <c r="AC29" i="1"/>
  <c r="BG32" i="1"/>
  <c r="Q35" i="1"/>
  <c r="CV37" i="1"/>
  <c r="AF38" i="1"/>
  <c r="F42" i="1"/>
  <c r="X42" i="1"/>
  <c r="BF42" i="1"/>
  <c r="AZ42" i="1"/>
  <c r="CC42" i="1"/>
  <c r="DF42" i="1"/>
  <c r="BO42" i="1"/>
  <c r="CQ42" i="1"/>
  <c r="AN42" i="1"/>
  <c r="BZ42" i="1"/>
  <c r="DC42" i="1"/>
  <c r="Q42" i="1"/>
  <c r="B42" i="1"/>
  <c r="AL42" i="1"/>
  <c r="CL42" i="1"/>
  <c r="CU42" i="1"/>
  <c r="AQ42" i="1"/>
  <c r="BB42" i="1"/>
  <c r="K42" i="1"/>
  <c r="AT42" i="1"/>
  <c r="C42" i="1"/>
  <c r="BI42" i="1"/>
  <c r="BQ42" i="1"/>
  <c r="CH42" i="1"/>
  <c r="S42" i="1"/>
  <c r="AX42" i="1"/>
  <c r="AU42" i="1"/>
  <c r="CV42" i="1"/>
  <c r="G42" i="1"/>
  <c r="AV42" i="1"/>
  <c r="BJ42" i="1"/>
  <c r="AM42" i="1"/>
  <c r="CE42" i="1"/>
  <c r="DE42" i="1"/>
  <c r="DA42" i="1"/>
  <c r="E42" i="1"/>
  <c r="DM42" i="1"/>
  <c r="V42" i="1"/>
  <c r="BV42" i="1"/>
  <c r="AS42" i="1"/>
  <c r="N42" i="1"/>
  <c r="BP42" i="1"/>
  <c r="BT42" i="1"/>
  <c r="DB42" i="1"/>
  <c r="BL42" i="1"/>
  <c r="BR42" i="1"/>
  <c r="AF42" i="1"/>
  <c r="DH42" i="1"/>
  <c r="AC42" i="1"/>
  <c r="CD42" i="1"/>
  <c r="CX42" i="1"/>
  <c r="CA42" i="1"/>
  <c r="BW42" i="1"/>
  <c r="O42" i="1"/>
  <c r="T42" i="1"/>
  <c r="L42" i="1"/>
  <c r="CM42" i="1"/>
  <c r="BE42" i="1"/>
  <c r="BG42" i="1"/>
  <c r="CB42" i="1"/>
  <c r="BY42" i="1"/>
  <c r="CO42" i="1"/>
  <c r="M42" i="1"/>
  <c r="AB42" i="1"/>
  <c r="AH42" i="1"/>
  <c r="BH42" i="1"/>
  <c r="AR42" i="1"/>
  <c r="BD42" i="1"/>
  <c r="CR42" i="1"/>
  <c r="R42" i="1"/>
  <c r="CJ42" i="1"/>
  <c r="CG42" i="1"/>
  <c r="CZ42" i="1"/>
  <c r="DG42" i="1"/>
  <c r="I42" i="1"/>
  <c r="DD42" i="1"/>
  <c r="BX42" i="1"/>
  <c r="DI42" i="1"/>
  <c r="CS42" i="1"/>
  <c r="AJ42" i="1"/>
  <c r="D42" i="1"/>
  <c r="BU42" i="1"/>
  <c r="CN42" i="1"/>
  <c r="DK42" i="1"/>
  <c r="BS42" i="1"/>
  <c r="AK42" i="1"/>
  <c r="CY42" i="1"/>
  <c r="CF42" i="1"/>
  <c r="AI42" i="1"/>
  <c r="BA42" i="1"/>
  <c r="Y42" i="1"/>
  <c r="AO42" i="1"/>
  <c r="AG42" i="1"/>
  <c r="AD42" i="1"/>
  <c r="AY42" i="1"/>
  <c r="AA42" i="1"/>
  <c r="P42" i="1"/>
  <c r="J42" i="1"/>
  <c r="Z42" i="1"/>
  <c r="AE42" i="1"/>
  <c r="DN42" i="1"/>
  <c r="W42" i="1"/>
  <c r="U42" i="1"/>
  <c r="AW42" i="1"/>
  <c r="CK42" i="1"/>
  <c r="CW42" i="1"/>
  <c r="CI42" i="1"/>
  <c r="BK42" i="1"/>
  <c r="H42" i="1"/>
  <c r="DJ42" i="1"/>
  <c r="BC42" i="1"/>
  <c r="BM42" i="1"/>
  <c r="CT42" i="1"/>
  <c r="DL42" i="1"/>
  <c r="BN42" i="1"/>
  <c r="AP42" i="1"/>
  <c r="CP42" i="1"/>
  <c r="Q43" i="1"/>
  <c r="S43" i="1"/>
  <c r="Y43" i="1"/>
  <c r="DG43" i="1"/>
  <c r="BV43" i="1"/>
  <c r="BY43" i="1"/>
  <c r="BI43" i="1"/>
  <c r="CG43" i="1"/>
  <c r="AI43" i="1"/>
  <c r="H43" i="1"/>
  <c r="CP43" i="1"/>
  <c r="CW43" i="1"/>
  <c r="AN43" i="1"/>
  <c r="AY43" i="1"/>
  <c r="AB43" i="1"/>
  <c r="P43" i="1"/>
  <c r="BM43" i="1"/>
  <c r="CK43" i="1"/>
  <c r="CJ43" i="1"/>
  <c r="CC43" i="1"/>
  <c r="BT43" i="1"/>
  <c r="CI43" i="1"/>
  <c r="F43" i="1"/>
  <c r="U43" i="1"/>
  <c r="DK43" i="1"/>
  <c r="BW43" i="1"/>
  <c r="D43" i="1"/>
  <c r="V43" i="1"/>
  <c r="AC43" i="1"/>
  <c r="BL43" i="1"/>
  <c r="CL43" i="1"/>
  <c r="W43" i="1"/>
  <c r="BD43" i="1"/>
  <c r="G43" i="1"/>
  <c r="DM43" i="1"/>
  <c r="BS43" i="1"/>
  <c r="BB43" i="1"/>
  <c r="AG43" i="1"/>
  <c r="AS43" i="1"/>
  <c r="DC43" i="1"/>
  <c r="BQ43" i="1"/>
  <c r="AP43" i="1"/>
  <c r="CH43" i="1"/>
  <c r="BO43" i="1"/>
  <c r="AV43" i="1"/>
  <c r="BJ43" i="1"/>
  <c r="DE43" i="1"/>
  <c r="AE43" i="1"/>
  <c r="DD43" i="1"/>
  <c r="CS43" i="1"/>
  <c r="CX43" i="1"/>
  <c r="Z43" i="1"/>
  <c r="BK43" i="1"/>
  <c r="CQ43" i="1"/>
  <c r="R43" i="1"/>
  <c r="L43" i="1"/>
  <c r="CZ43" i="1"/>
  <c r="AZ43" i="1"/>
  <c r="BG43" i="1"/>
  <c r="BX43" i="1"/>
  <c r="CD43" i="1"/>
  <c r="M43" i="1"/>
  <c r="DJ43" i="1"/>
  <c r="BE43" i="1"/>
  <c r="AW43" i="1"/>
  <c r="DN43" i="1"/>
  <c r="AO43" i="1"/>
  <c r="CE43" i="1"/>
  <c r="AQ43" i="1"/>
  <c r="CU43" i="1"/>
  <c r="BC43" i="1"/>
  <c r="DI43" i="1"/>
  <c r="DH43" i="1"/>
  <c r="AT43" i="1"/>
  <c r="CY43" i="1"/>
  <c r="BR43" i="1"/>
  <c r="BF43" i="1"/>
  <c r="AF43" i="1"/>
  <c r="AX43" i="1"/>
  <c r="CO43" i="1"/>
  <c r="AA43" i="1"/>
  <c r="AU43" i="1"/>
  <c r="BH43" i="1"/>
  <c r="AK43" i="1"/>
  <c r="CM43" i="1"/>
  <c r="K43" i="1"/>
  <c r="CN43" i="1"/>
  <c r="AR43" i="1"/>
  <c r="I43" i="1"/>
  <c r="T43" i="1"/>
  <c r="AJ43" i="1"/>
  <c r="DF43" i="1"/>
  <c r="BZ43" i="1"/>
  <c r="DA43" i="1"/>
  <c r="CF43" i="1"/>
  <c r="CA43" i="1"/>
  <c r="J43" i="1"/>
  <c r="DL43" i="1"/>
  <c r="CB43" i="1"/>
  <c r="O43" i="1"/>
  <c r="B43" i="1"/>
  <c r="AH43" i="1"/>
  <c r="BU43" i="1"/>
  <c r="BP43" i="1"/>
  <c r="X43" i="1"/>
  <c r="N43" i="1"/>
  <c r="CT43" i="1"/>
  <c r="AL43" i="1"/>
  <c r="C43" i="1"/>
  <c r="BA43" i="1"/>
  <c r="BN43" i="1"/>
  <c r="CR43" i="1"/>
  <c r="CV43" i="1"/>
  <c r="AD43" i="1"/>
  <c r="E43" i="1"/>
  <c r="AM43" i="1"/>
  <c r="DB43" i="1"/>
  <c r="L44" i="1"/>
  <c r="AT44" i="1"/>
  <c r="DJ44" i="1"/>
  <c r="CA44" i="1"/>
  <c r="V44" i="1"/>
  <c r="DC44" i="1"/>
  <c r="F44" i="1"/>
  <c r="BM44" i="1"/>
  <c r="BJ44" i="1"/>
  <c r="Q44" i="1"/>
  <c r="AO44" i="1"/>
  <c r="AE44" i="1"/>
  <c r="AW44" i="1"/>
  <c r="CY44" i="1"/>
  <c r="BZ44" i="1"/>
  <c r="DM44" i="1"/>
  <c r="BR44" i="1"/>
  <c r="BH44" i="1"/>
  <c r="BC44" i="1"/>
  <c r="DG44" i="1"/>
  <c r="BN44" i="1"/>
  <c r="BV44" i="1"/>
  <c r="AF44" i="1"/>
  <c r="CN44" i="1"/>
  <c r="BF44" i="1"/>
  <c r="DH44" i="1"/>
  <c r="R44" i="1"/>
  <c r="AY44" i="1"/>
  <c r="DN44" i="1"/>
  <c r="CE44" i="1"/>
  <c r="BD44" i="1"/>
  <c r="DI44" i="1"/>
  <c r="CS44" i="1"/>
  <c r="BG44" i="1"/>
  <c r="AL44" i="1"/>
  <c r="CH44" i="1"/>
  <c r="AB44" i="1"/>
  <c r="CT44" i="1"/>
  <c r="AJ44" i="1"/>
  <c r="BK44" i="1"/>
  <c r="X44" i="1"/>
  <c r="CP44" i="1"/>
  <c r="T44" i="1"/>
  <c r="G44" i="1"/>
  <c r="DF44" i="1"/>
  <c r="CW44" i="1"/>
  <c r="CZ44" i="1"/>
  <c r="O44" i="1"/>
  <c r="D44" i="1"/>
  <c r="AH44" i="1"/>
  <c r="CB44" i="1"/>
  <c r="BA44" i="1"/>
  <c r="AC44" i="1"/>
  <c r="Y44" i="1"/>
  <c r="B44" i="1"/>
  <c r="BW44" i="1"/>
  <c r="P44" i="1"/>
  <c r="DL44" i="1"/>
  <c r="J44" i="1"/>
  <c r="CC44" i="1"/>
  <c r="BU44" i="1"/>
  <c r="BE44" i="1"/>
  <c r="K44" i="1"/>
  <c r="AR44" i="1"/>
  <c r="CI44" i="1"/>
  <c r="BX44" i="1"/>
  <c r="AM44" i="1"/>
  <c r="AX44" i="1"/>
  <c r="CR44" i="1"/>
  <c r="BS44" i="1"/>
  <c r="DD44" i="1"/>
  <c r="W44" i="1"/>
  <c r="CU44" i="1"/>
  <c r="AG44" i="1"/>
  <c r="BT44" i="1"/>
  <c r="CK44" i="1"/>
  <c r="BO44" i="1"/>
  <c r="BI44" i="1"/>
  <c r="CF44" i="1"/>
  <c r="Z44" i="1"/>
  <c r="CO44" i="1"/>
  <c r="DB44" i="1"/>
  <c r="BL44" i="1"/>
  <c r="CV44" i="1"/>
  <c r="C44" i="1"/>
  <c r="CD44" i="1"/>
  <c r="CJ44" i="1"/>
  <c r="DK44" i="1"/>
  <c r="H44" i="1"/>
  <c r="AP44" i="1"/>
  <c r="AK44" i="1"/>
  <c r="CM44" i="1"/>
  <c r="U44" i="1"/>
  <c r="AZ44" i="1"/>
  <c r="AU44" i="1"/>
  <c r="AI44" i="1"/>
  <c r="S44" i="1"/>
  <c r="N44" i="1"/>
  <c r="BQ44" i="1"/>
  <c r="M44" i="1"/>
  <c r="AS44" i="1"/>
  <c r="I44" i="1"/>
  <c r="DA44" i="1"/>
  <c r="AN44" i="1"/>
  <c r="CL44" i="1"/>
  <c r="BP44" i="1"/>
  <c r="DE44" i="1"/>
  <c r="AV44" i="1"/>
  <c r="CQ44" i="1"/>
  <c r="AQ44" i="1"/>
  <c r="BY44" i="1"/>
  <c r="CG44" i="1"/>
  <c r="BB44" i="1"/>
  <c r="E44" i="1"/>
  <c r="CX44" i="1"/>
  <c r="AD44" i="1"/>
  <c r="AA44" i="1"/>
  <c r="G45" i="1"/>
  <c r="AO45" i="1"/>
  <c r="BW45" i="1"/>
  <c r="AP45" i="1"/>
  <c r="CB45" i="1"/>
  <c r="BR45" i="1"/>
  <c r="K45" i="1"/>
  <c r="AB45" i="1"/>
  <c r="CO45" i="1"/>
  <c r="CT45" i="1"/>
  <c r="DD45" i="1"/>
  <c r="BL45" i="1"/>
  <c r="AH45" i="1"/>
  <c r="D45" i="1"/>
  <c r="BM45" i="1"/>
  <c r="BA45" i="1"/>
  <c r="CR45" i="1"/>
  <c r="AS45" i="1"/>
  <c r="BS45" i="1"/>
  <c r="CC45" i="1"/>
  <c r="CI45" i="1"/>
  <c r="CX45" i="1"/>
  <c r="CY45" i="1"/>
  <c r="U45" i="1"/>
  <c r="AQ45" i="1"/>
  <c r="X45" i="1"/>
  <c r="DA45" i="1"/>
  <c r="AE45" i="1"/>
  <c r="BD45" i="1"/>
  <c r="AU45" i="1"/>
  <c r="Q45" i="1"/>
  <c r="BE45" i="1"/>
  <c r="W45" i="1"/>
  <c r="O45" i="1"/>
  <c r="BH45" i="1"/>
  <c r="AW45" i="1"/>
  <c r="DG45" i="1"/>
  <c r="DL45" i="1"/>
  <c r="CG45" i="1"/>
  <c r="BC45" i="1"/>
  <c r="AC45" i="1"/>
  <c r="L45" i="1"/>
  <c r="BU45" i="1"/>
  <c r="DJ45" i="1"/>
  <c r="AX45" i="1"/>
  <c r="CM45" i="1"/>
  <c r="DM45" i="1"/>
  <c r="BX45" i="1"/>
  <c r="AD45" i="1"/>
  <c r="P45" i="1"/>
  <c r="AT45" i="1"/>
  <c r="BI45" i="1"/>
  <c r="CK45" i="1"/>
  <c r="S45" i="1"/>
  <c r="BV45" i="1"/>
  <c r="CN45" i="1"/>
  <c r="CL45" i="1"/>
  <c r="C45" i="1"/>
  <c r="CQ45" i="1"/>
  <c r="I45" i="1"/>
  <c r="AG45" i="1"/>
  <c r="AM45" i="1"/>
  <c r="BZ45" i="1"/>
  <c r="CV45" i="1"/>
  <c r="AK45" i="1"/>
  <c r="BN45" i="1"/>
  <c r="CW45" i="1"/>
  <c r="BF45" i="1"/>
  <c r="CH45" i="1"/>
  <c r="DE45" i="1"/>
  <c r="M45" i="1"/>
  <c r="BO45" i="1"/>
  <c r="AY45" i="1"/>
  <c r="DH45" i="1"/>
  <c r="AN45" i="1"/>
  <c r="DN45" i="1"/>
  <c r="BP45" i="1"/>
  <c r="F45" i="1"/>
  <c r="BG45" i="1"/>
  <c r="BY45" i="1"/>
  <c r="CZ45" i="1"/>
  <c r="BK45" i="1"/>
  <c r="DC45" i="1"/>
  <c r="BJ45" i="1"/>
  <c r="AA45" i="1"/>
  <c r="R45" i="1"/>
  <c r="B45" i="1"/>
  <c r="E45" i="1"/>
  <c r="CP45" i="1"/>
  <c r="AI45" i="1"/>
  <c r="CD45" i="1"/>
  <c r="CA45" i="1"/>
  <c r="CS45" i="1"/>
  <c r="AZ45" i="1"/>
  <c r="DB45" i="1"/>
  <c r="CJ45" i="1"/>
  <c r="J45" i="1"/>
  <c r="DI45" i="1"/>
  <c r="T45" i="1"/>
  <c r="H45" i="1"/>
  <c r="BB45" i="1"/>
  <c r="AL45" i="1"/>
  <c r="DK45" i="1"/>
  <c r="DF45" i="1"/>
  <c r="AF45" i="1"/>
  <c r="BQ45" i="1"/>
  <c r="AR45" i="1"/>
  <c r="Y45" i="1"/>
  <c r="N45" i="1"/>
  <c r="BT45" i="1"/>
  <c r="CE45" i="1"/>
  <c r="V45" i="1"/>
  <c r="AJ45" i="1"/>
  <c r="CU45" i="1"/>
  <c r="CF45" i="1"/>
  <c r="Z45" i="1"/>
  <c r="AV45" i="1"/>
  <c r="B46" i="1"/>
  <c r="BL46" i="1"/>
  <c r="CX46" i="1"/>
  <c r="BS46" i="1"/>
  <c r="BG46" i="1"/>
  <c r="DD46" i="1"/>
  <c r="G46" i="1"/>
  <c r="BE46" i="1"/>
  <c r="M46" i="1"/>
  <c r="CP46" i="1"/>
  <c r="AM46" i="1"/>
  <c r="AQ46" i="1"/>
  <c r="BF46" i="1"/>
  <c r="CV46" i="1"/>
  <c r="X46" i="1"/>
  <c r="BW46" i="1"/>
  <c r="CM46" i="1"/>
  <c r="AW46" i="1"/>
  <c r="BH46" i="1"/>
  <c r="DI46" i="1"/>
  <c r="BN46" i="1"/>
  <c r="AJ46" i="1"/>
  <c r="CO46" i="1"/>
  <c r="BB46" i="1"/>
  <c r="AN46" i="1"/>
  <c r="AU46" i="1"/>
  <c r="BI46" i="1"/>
  <c r="N46" i="1"/>
  <c r="CF46" i="1"/>
  <c r="Z46" i="1"/>
  <c r="CW46" i="1"/>
  <c r="AK46" i="1"/>
  <c r="L46" i="1"/>
  <c r="AP46" i="1"/>
  <c r="AL46" i="1"/>
  <c r="BV46" i="1"/>
  <c r="R46" i="1"/>
  <c r="CE46" i="1"/>
  <c r="CJ46" i="1"/>
  <c r="DA46" i="1"/>
  <c r="CA46" i="1"/>
  <c r="AX46" i="1"/>
  <c r="P46" i="1"/>
  <c r="DE46" i="1"/>
  <c r="CN46" i="1"/>
  <c r="K46" i="1"/>
  <c r="CQ46" i="1"/>
  <c r="H46" i="1"/>
  <c r="CH46" i="1"/>
  <c r="BX46" i="1"/>
  <c r="DJ46" i="1"/>
  <c r="DF46" i="1"/>
  <c r="DB46" i="1"/>
  <c r="I46" i="1"/>
  <c r="AZ46" i="1"/>
  <c r="BR46" i="1"/>
  <c r="CS46" i="1"/>
  <c r="AA46" i="1"/>
  <c r="BO46" i="1"/>
  <c r="O46" i="1"/>
  <c r="U46" i="1"/>
  <c r="V46" i="1"/>
  <c r="AH46" i="1"/>
  <c r="AE46" i="1"/>
  <c r="BQ46" i="1"/>
  <c r="D46" i="1"/>
  <c r="AC46" i="1"/>
  <c r="Y46" i="1"/>
  <c r="CT46" i="1"/>
  <c r="BT46" i="1"/>
  <c r="CB46" i="1"/>
  <c r="CR46" i="1"/>
  <c r="DK46" i="1"/>
  <c r="AF46" i="1"/>
  <c r="E46" i="1"/>
  <c r="BJ46" i="1"/>
  <c r="DN46" i="1"/>
  <c r="BC46" i="1"/>
  <c r="DL46" i="1"/>
  <c r="BU46" i="1"/>
  <c r="T46" i="1"/>
  <c r="AV46" i="1"/>
  <c r="BZ46" i="1"/>
  <c r="CG46" i="1"/>
  <c r="BD46" i="1"/>
  <c r="DM46" i="1"/>
  <c r="CD46" i="1"/>
  <c r="AR46" i="1"/>
  <c r="CY46" i="1"/>
  <c r="CK46" i="1"/>
  <c r="C46" i="1"/>
  <c r="Q46" i="1"/>
  <c r="AI46" i="1"/>
  <c r="CC46" i="1"/>
  <c r="DG46" i="1"/>
  <c r="AD46" i="1"/>
  <c r="J46" i="1"/>
  <c r="DC46" i="1"/>
  <c r="BA46" i="1"/>
  <c r="DH46" i="1"/>
  <c r="BM46" i="1"/>
  <c r="S46" i="1"/>
  <c r="AS46" i="1"/>
  <c r="BY46" i="1"/>
  <c r="CI46" i="1"/>
  <c r="CZ46" i="1"/>
  <c r="F46" i="1"/>
  <c r="CL46" i="1"/>
  <c r="AG46" i="1"/>
  <c r="AT46" i="1"/>
  <c r="AO46" i="1"/>
  <c r="AY46" i="1"/>
  <c r="BK46" i="1"/>
  <c r="CU46" i="1"/>
  <c r="BP46" i="1"/>
  <c r="W46" i="1"/>
  <c r="AB46" i="1"/>
  <c r="M47" i="1"/>
  <c r="BQ47" i="1"/>
  <c r="DA47" i="1"/>
  <c r="W47" i="1"/>
  <c r="AU47" i="1"/>
  <c r="BF47" i="1"/>
  <c r="BK47" i="1"/>
  <c r="CT47" i="1"/>
  <c r="D47" i="1"/>
  <c r="CA47" i="1"/>
  <c r="CE47" i="1"/>
  <c r="CQ47" i="1"/>
  <c r="CY47" i="1"/>
  <c r="U47" i="1"/>
  <c r="DJ47" i="1"/>
  <c r="CV47" i="1"/>
  <c r="B47" i="1"/>
  <c r="O47" i="1"/>
  <c r="AF47" i="1"/>
  <c r="S47" i="1"/>
  <c r="AV47" i="1"/>
  <c r="I47" i="1"/>
  <c r="BT47" i="1"/>
  <c r="CF47" i="1"/>
  <c r="DE47" i="1"/>
  <c r="DG47" i="1"/>
  <c r="K47" i="1"/>
  <c r="AH47" i="1"/>
  <c r="BH47" i="1"/>
  <c r="CC47" i="1"/>
  <c r="C47" i="1"/>
  <c r="L47" i="1"/>
  <c r="AP47" i="1"/>
  <c r="CL47" i="1"/>
  <c r="F47" i="1"/>
  <c r="AC47" i="1"/>
  <c r="CH47" i="1"/>
  <c r="AN47" i="1"/>
  <c r="CU47" i="1"/>
  <c r="DF47" i="1"/>
  <c r="DN47" i="1"/>
  <c r="BI47" i="1"/>
  <c r="AL47" i="1"/>
  <c r="AA47" i="1"/>
  <c r="BY47" i="1"/>
  <c r="CM47" i="1"/>
  <c r="BL47" i="1"/>
  <c r="CO47" i="1"/>
  <c r="G47" i="1"/>
  <c r="X47" i="1"/>
  <c r="BR47" i="1"/>
  <c r="AB47" i="1"/>
  <c r="AR47" i="1"/>
  <c r="CS47" i="1"/>
  <c r="V47" i="1"/>
  <c r="CW47" i="1"/>
  <c r="AO47" i="1"/>
  <c r="BD47" i="1"/>
  <c r="BU47" i="1"/>
  <c r="BJ47" i="1"/>
  <c r="BZ47" i="1"/>
  <c r="BS47" i="1"/>
  <c r="BO47" i="1"/>
  <c r="Z47" i="1"/>
  <c r="AS47" i="1"/>
  <c r="BE47" i="1"/>
  <c r="H47" i="1"/>
  <c r="BC47" i="1"/>
  <c r="BG47" i="1"/>
  <c r="AJ47" i="1"/>
  <c r="CB47" i="1"/>
  <c r="BA47" i="1"/>
  <c r="DK47" i="1"/>
  <c r="DB47" i="1"/>
  <c r="CI47" i="1"/>
  <c r="AW47" i="1"/>
  <c r="BX47" i="1"/>
  <c r="BP47" i="1"/>
  <c r="DL47" i="1"/>
  <c r="Y47" i="1"/>
  <c r="AK47" i="1"/>
  <c r="AQ47" i="1"/>
  <c r="BN47" i="1"/>
  <c r="AI47" i="1"/>
  <c r="AE47" i="1"/>
  <c r="BV47" i="1"/>
  <c r="CR47" i="1"/>
  <c r="CK47" i="1"/>
  <c r="AG47" i="1"/>
  <c r="P47" i="1"/>
  <c r="BM47" i="1"/>
  <c r="E47" i="1"/>
  <c r="CZ47" i="1"/>
  <c r="J47" i="1"/>
  <c r="DH47" i="1"/>
  <c r="T47" i="1"/>
  <c r="AD47" i="1"/>
  <c r="AX47" i="1"/>
  <c r="R47" i="1"/>
  <c r="DI47" i="1"/>
  <c r="AZ47" i="1"/>
  <c r="Q47" i="1"/>
  <c r="AY47" i="1"/>
  <c r="CN47" i="1"/>
  <c r="CG47" i="1"/>
  <c r="AT47" i="1"/>
  <c r="BB47" i="1"/>
  <c r="DD47" i="1"/>
  <c r="CJ47" i="1"/>
  <c r="BW47" i="1"/>
  <c r="AM47" i="1"/>
  <c r="CX47" i="1"/>
  <c r="CD47" i="1"/>
  <c r="DC47" i="1"/>
  <c r="DM47" i="1"/>
  <c r="N47" i="1"/>
  <c r="CP47" i="1"/>
  <c r="H48" i="1"/>
  <c r="BS48" i="1"/>
  <c r="DA48" i="1"/>
  <c r="AR48" i="1"/>
  <c r="R48" i="1"/>
  <c r="AC48" i="1"/>
  <c r="DH48" i="1"/>
  <c r="L48" i="1"/>
  <c r="F48" i="1"/>
  <c r="AV48" i="1"/>
  <c r="AZ48" i="1"/>
  <c r="J48" i="1"/>
  <c r="CY48" i="1"/>
  <c r="CQ48" i="1"/>
  <c r="CC48" i="1"/>
  <c r="AH48" i="1"/>
  <c r="AO48" i="1"/>
  <c r="CU48" i="1"/>
  <c r="BK48" i="1"/>
  <c r="U48" i="1"/>
  <c r="Z48" i="1"/>
  <c r="AQ48" i="1"/>
  <c r="BV48" i="1"/>
  <c r="BL48" i="1"/>
  <c r="CL48" i="1"/>
  <c r="BZ48" i="1"/>
  <c r="BT48" i="1"/>
  <c r="DF48" i="1"/>
  <c r="P48" i="1"/>
  <c r="AE48" i="1"/>
  <c r="CZ48" i="1"/>
  <c r="CA48" i="1"/>
  <c r="V48" i="1"/>
  <c r="DK48" i="1"/>
  <c r="BX48" i="1"/>
  <c r="CT48" i="1"/>
  <c r="X48" i="1"/>
  <c r="CI48" i="1"/>
  <c r="BO48" i="1"/>
  <c r="M48" i="1"/>
  <c r="BY48" i="1"/>
  <c r="AG48" i="1"/>
  <c r="BD48" i="1"/>
  <c r="DM48" i="1"/>
  <c r="AI48" i="1"/>
  <c r="BF48" i="1"/>
  <c r="AD48" i="1"/>
  <c r="S48" i="1"/>
  <c r="AW48" i="1"/>
  <c r="AJ48" i="1"/>
  <c r="CD48" i="1"/>
  <c r="CV48" i="1"/>
  <c r="BR48" i="1"/>
  <c r="AT48" i="1"/>
  <c r="E48" i="1"/>
  <c r="CP48" i="1"/>
  <c r="C48" i="1"/>
  <c r="AB48" i="1"/>
  <c r="AY48" i="1"/>
  <c r="AK48" i="1"/>
  <c r="AN48" i="1"/>
  <c r="W48" i="1"/>
  <c r="DE48" i="1"/>
  <c r="B48" i="1"/>
  <c r="O48" i="1"/>
  <c r="CG48" i="1"/>
  <c r="AL48" i="1"/>
  <c r="BH48" i="1"/>
  <c r="BC48" i="1"/>
  <c r="BM48" i="1"/>
  <c r="CR48" i="1"/>
  <c r="BN48" i="1"/>
  <c r="G48" i="1"/>
  <c r="AA48" i="1"/>
  <c r="Y48" i="1"/>
  <c r="CO48" i="1"/>
  <c r="BQ48" i="1"/>
  <c r="BG48" i="1"/>
  <c r="DG48" i="1"/>
  <c r="Q48" i="1"/>
  <c r="DJ48" i="1"/>
  <c r="BE48" i="1"/>
  <c r="BJ48" i="1"/>
  <c r="CK48" i="1"/>
  <c r="D48" i="1"/>
  <c r="AS48" i="1"/>
  <c r="BP48" i="1"/>
  <c r="DB48" i="1"/>
  <c r="CJ48" i="1"/>
  <c r="CN48" i="1"/>
  <c r="BI48" i="1"/>
  <c r="CX48" i="1"/>
  <c r="CE48" i="1"/>
  <c r="CW48" i="1"/>
  <c r="AM48" i="1"/>
  <c r="CM48" i="1"/>
  <c r="BU48" i="1"/>
  <c r="DL48" i="1"/>
  <c r="DD48" i="1"/>
  <c r="BA48" i="1"/>
  <c r="CH48" i="1"/>
  <c r="AP48" i="1"/>
  <c r="CS48" i="1"/>
  <c r="DI48" i="1"/>
  <c r="BW48" i="1"/>
  <c r="T48" i="1"/>
  <c r="CB48" i="1"/>
  <c r="BB48" i="1"/>
  <c r="K48" i="1"/>
  <c r="AX48" i="1"/>
  <c r="DN48" i="1"/>
  <c r="I48" i="1"/>
  <c r="AU48" i="1"/>
  <c r="DC48" i="1"/>
  <c r="N48" i="1"/>
  <c r="CF48" i="1"/>
  <c r="AF48" i="1"/>
  <c r="Q49" i="1"/>
  <c r="S49" i="1"/>
  <c r="U49" i="1"/>
  <c r="BD49" i="1"/>
  <c r="CI49" i="1"/>
  <c r="DH49" i="1"/>
  <c r="CP49" i="1"/>
  <c r="Y49" i="1"/>
  <c r="AK49" i="1"/>
  <c r="BZ49" i="1"/>
  <c r="M49" i="1"/>
  <c r="W49" i="1"/>
  <c r="Z49" i="1"/>
  <c r="BA49" i="1"/>
  <c r="J49" i="1"/>
  <c r="AS49" i="1"/>
  <c r="BO49" i="1"/>
  <c r="G49" i="1"/>
  <c r="AF49" i="1"/>
  <c r="CC49" i="1"/>
  <c r="BH49" i="1"/>
  <c r="AU49" i="1"/>
  <c r="CW49" i="1"/>
  <c r="N49" i="1"/>
  <c r="DK49" i="1"/>
  <c r="CA49" i="1"/>
  <c r="F49" i="1"/>
  <c r="BL49" i="1"/>
  <c r="T49" i="1"/>
  <c r="CN49" i="1"/>
  <c r="AD49" i="1"/>
  <c r="AX49" i="1"/>
  <c r="DG49" i="1"/>
  <c r="CD49" i="1"/>
  <c r="DN49" i="1"/>
  <c r="X49" i="1"/>
  <c r="AG49" i="1"/>
  <c r="AI49" i="1"/>
  <c r="DE49" i="1"/>
  <c r="AY49" i="1"/>
  <c r="DB49" i="1"/>
  <c r="AO49" i="1"/>
  <c r="BM49" i="1"/>
  <c r="BQ49" i="1"/>
  <c r="BK49" i="1"/>
  <c r="CG49" i="1"/>
  <c r="AC49" i="1"/>
  <c r="CQ49" i="1"/>
  <c r="CU49" i="1"/>
  <c r="AV49" i="1"/>
  <c r="DI49" i="1"/>
  <c r="AP49" i="1"/>
  <c r="K49" i="1"/>
  <c r="R49" i="1"/>
  <c r="BW49" i="1"/>
  <c r="BI49" i="1"/>
  <c r="AZ49" i="1"/>
  <c r="BY49" i="1"/>
  <c r="BS49" i="1"/>
  <c r="CF49" i="1"/>
  <c r="I49" i="1"/>
  <c r="CZ49" i="1"/>
  <c r="AE49" i="1"/>
  <c r="AB49" i="1"/>
  <c r="BT49" i="1"/>
  <c r="AW49" i="1"/>
  <c r="AA49" i="1"/>
  <c r="BU49" i="1"/>
  <c r="CE49" i="1"/>
  <c r="CM49" i="1"/>
  <c r="CS49" i="1"/>
  <c r="CJ49" i="1"/>
  <c r="BC49" i="1"/>
  <c r="B49" i="1"/>
  <c r="V49" i="1"/>
  <c r="AM49" i="1"/>
  <c r="AL49" i="1"/>
  <c r="BX49" i="1"/>
  <c r="BF49" i="1"/>
  <c r="AQ49" i="1"/>
  <c r="CB49" i="1"/>
  <c r="CR49" i="1"/>
  <c r="DD49" i="1"/>
  <c r="CT49" i="1"/>
  <c r="DA49" i="1"/>
  <c r="E49" i="1"/>
  <c r="AT49" i="1"/>
  <c r="BE49" i="1"/>
  <c r="DM49" i="1"/>
  <c r="DF49" i="1"/>
  <c r="DC49" i="1"/>
  <c r="BV49" i="1"/>
  <c r="H49" i="1"/>
  <c r="AJ49" i="1"/>
  <c r="CK49" i="1"/>
  <c r="BP49" i="1"/>
  <c r="L49" i="1"/>
  <c r="CV49" i="1"/>
  <c r="DL49" i="1"/>
  <c r="BG49" i="1"/>
  <c r="D49" i="1"/>
  <c r="AH49" i="1"/>
  <c r="BB49" i="1"/>
  <c r="BR49" i="1"/>
  <c r="CH49" i="1"/>
  <c r="CY49" i="1"/>
  <c r="AN49" i="1"/>
  <c r="DJ49" i="1"/>
  <c r="CL49" i="1"/>
  <c r="O49" i="1"/>
  <c r="BN49" i="1"/>
  <c r="CO49" i="1"/>
  <c r="CX49" i="1"/>
  <c r="P49" i="1"/>
  <c r="AR49" i="1"/>
  <c r="C49" i="1"/>
  <c r="BJ49" i="1"/>
  <c r="L50" i="1"/>
  <c r="AT50" i="1"/>
  <c r="CB50" i="1"/>
  <c r="AN50" i="1"/>
  <c r="V50" i="1"/>
  <c r="BW50" i="1"/>
  <c r="AL50" i="1"/>
  <c r="DC50" i="1"/>
  <c r="BJ50" i="1"/>
  <c r="BP50" i="1"/>
  <c r="CY50" i="1"/>
  <c r="BD50" i="1"/>
  <c r="BZ50" i="1"/>
  <c r="CL50" i="1"/>
  <c r="D50" i="1"/>
  <c r="BH50" i="1"/>
  <c r="Q50" i="1"/>
  <c r="CV50" i="1"/>
  <c r="BX50" i="1"/>
  <c r="S50" i="1"/>
  <c r="BG50" i="1"/>
  <c r="CN50" i="1"/>
  <c r="CD50" i="1"/>
  <c r="AE50" i="1"/>
  <c r="BU50" i="1"/>
  <c r="CC50" i="1"/>
  <c r="E50" i="1"/>
  <c r="BK50" i="1"/>
  <c r="AA50" i="1"/>
  <c r="X50" i="1"/>
  <c r="BI50" i="1"/>
  <c r="CI50" i="1"/>
  <c r="H50" i="1"/>
  <c r="P50" i="1"/>
  <c r="AD50" i="1"/>
  <c r="AB50" i="1"/>
  <c r="CR50" i="1"/>
  <c r="AX50" i="1"/>
  <c r="AI50" i="1"/>
  <c r="DH50" i="1"/>
  <c r="BT50" i="1"/>
  <c r="DJ50" i="1"/>
  <c r="CP50" i="1"/>
  <c r="DN50" i="1"/>
  <c r="BF50" i="1"/>
  <c r="AG50" i="1"/>
  <c r="W50" i="1"/>
  <c r="DK50" i="1"/>
  <c r="AW50" i="1"/>
  <c r="BN50" i="1"/>
  <c r="BM50" i="1"/>
  <c r="CZ50" i="1"/>
  <c r="CM50" i="1"/>
  <c r="AC50" i="1"/>
  <c r="B50" i="1"/>
  <c r="DI50" i="1"/>
  <c r="CQ50" i="1"/>
  <c r="CE50" i="1"/>
  <c r="BV50" i="1"/>
  <c r="CO50" i="1"/>
  <c r="CJ50" i="1"/>
  <c r="I50" i="1"/>
  <c r="N50" i="1"/>
  <c r="DL50" i="1"/>
  <c r="AR50" i="1"/>
  <c r="BE50" i="1"/>
  <c r="AJ50" i="1"/>
  <c r="DF50" i="1"/>
  <c r="BB50" i="1"/>
  <c r="O50" i="1"/>
  <c r="AY50" i="1"/>
  <c r="BQ50" i="1"/>
  <c r="AU50" i="1"/>
  <c r="CG50" i="1"/>
  <c r="T50" i="1"/>
  <c r="AS50" i="1"/>
  <c r="G50" i="1"/>
  <c r="AZ50" i="1"/>
  <c r="AM50" i="1"/>
  <c r="DA50" i="1"/>
  <c r="CX50" i="1"/>
  <c r="CK50" i="1"/>
  <c r="C50" i="1"/>
  <c r="BS50" i="1"/>
  <c r="DB50" i="1"/>
  <c r="BA50" i="1"/>
  <c r="Z50" i="1"/>
  <c r="AO50" i="1"/>
  <c r="DD50" i="1"/>
  <c r="CF50" i="1"/>
  <c r="CW50" i="1"/>
  <c r="CS50" i="1"/>
  <c r="CA50" i="1"/>
  <c r="K50" i="1"/>
  <c r="CT50" i="1"/>
  <c r="BO50" i="1"/>
  <c r="AQ50" i="1"/>
  <c r="AV50" i="1"/>
  <c r="CU50" i="1"/>
  <c r="J50" i="1"/>
  <c r="M50" i="1"/>
  <c r="CH50" i="1"/>
  <c r="AP50" i="1"/>
  <c r="BR50" i="1"/>
  <c r="DG50" i="1"/>
  <c r="U50" i="1"/>
  <c r="AF50" i="1"/>
  <c r="AH50" i="1"/>
  <c r="AK50" i="1"/>
  <c r="BL50" i="1"/>
  <c r="BC50" i="1"/>
  <c r="BY50" i="1"/>
  <c r="F50" i="1"/>
  <c r="DE50" i="1"/>
  <c r="Y50" i="1"/>
  <c r="R50" i="1"/>
  <c r="DM50" i="1"/>
  <c r="G51" i="1"/>
  <c r="AO51" i="1"/>
  <c r="BW51" i="1"/>
  <c r="CA51" i="1"/>
  <c r="DF51" i="1"/>
  <c r="N51" i="1"/>
  <c r="CR51" i="1"/>
  <c r="BO51" i="1"/>
  <c r="CM51" i="1"/>
  <c r="CW51" i="1"/>
  <c r="AJ51" i="1"/>
  <c r="R51" i="1"/>
  <c r="BP51" i="1"/>
  <c r="BU51" i="1"/>
  <c r="BL51" i="1"/>
  <c r="BQ51" i="1"/>
  <c r="CK51" i="1"/>
  <c r="AD51" i="1"/>
  <c r="S51" i="1"/>
  <c r="DA51" i="1"/>
  <c r="AZ51" i="1"/>
  <c r="CT51" i="1"/>
  <c r="J51" i="1"/>
  <c r="O51" i="1"/>
  <c r="CY51" i="1"/>
  <c r="CU51" i="1"/>
  <c r="AH51" i="1"/>
  <c r="X51" i="1"/>
  <c r="CO51" i="1"/>
  <c r="P51" i="1"/>
  <c r="BD51" i="1"/>
  <c r="AX51" i="1"/>
  <c r="D51" i="1"/>
  <c r="BB51" i="1"/>
  <c r="CD51" i="1"/>
  <c r="W51" i="1"/>
  <c r="BE51" i="1"/>
  <c r="E51" i="1"/>
  <c r="DC51" i="1"/>
  <c r="AG51" i="1"/>
  <c r="CS51" i="1"/>
  <c r="BC51" i="1"/>
  <c r="BI51" i="1"/>
  <c r="BR51" i="1"/>
  <c r="AB51" i="1"/>
  <c r="CE51" i="1"/>
  <c r="BY51" i="1"/>
  <c r="CI51" i="1"/>
  <c r="DG51" i="1"/>
  <c r="Z51" i="1"/>
  <c r="F51" i="1"/>
  <c r="C51" i="1"/>
  <c r="U51" i="1"/>
  <c r="CN51" i="1"/>
  <c r="BV51" i="1"/>
  <c r="AS51" i="1"/>
  <c r="DH51" i="1"/>
  <c r="DB51" i="1"/>
  <c r="AT51" i="1"/>
  <c r="CP51" i="1"/>
  <c r="CZ51" i="1"/>
  <c r="CG51" i="1"/>
  <c r="Y51" i="1"/>
  <c r="Q51" i="1"/>
  <c r="AM51" i="1"/>
  <c r="B51" i="1"/>
  <c r="CH51" i="1"/>
  <c r="BS51" i="1"/>
  <c r="DJ51" i="1"/>
  <c r="CB51" i="1"/>
  <c r="T51" i="1"/>
  <c r="BH51" i="1"/>
  <c r="AK51" i="1"/>
  <c r="AP51" i="1"/>
  <c r="BF51" i="1"/>
  <c r="BJ51" i="1"/>
  <c r="BA51" i="1"/>
  <c r="V51" i="1"/>
  <c r="AL51" i="1"/>
  <c r="DE51" i="1"/>
  <c r="BZ51" i="1"/>
  <c r="DN51" i="1"/>
  <c r="BK51" i="1"/>
  <c r="I51" i="1"/>
  <c r="L51" i="1"/>
  <c r="AR51" i="1"/>
  <c r="CX51" i="1"/>
  <c r="BX51" i="1"/>
  <c r="BM51" i="1"/>
  <c r="AE51" i="1"/>
  <c r="DK51" i="1"/>
  <c r="DD51" i="1"/>
  <c r="CL51" i="1"/>
  <c r="BN51" i="1"/>
  <c r="K51" i="1"/>
  <c r="CV51" i="1"/>
  <c r="AC51" i="1"/>
  <c r="AY51" i="1"/>
  <c r="H51" i="1"/>
  <c r="AN51" i="1"/>
  <c r="CC51" i="1"/>
  <c r="DM51" i="1"/>
  <c r="M51" i="1"/>
  <c r="CJ51" i="1"/>
  <c r="AF51" i="1"/>
  <c r="AQ51" i="1"/>
  <c r="AV51" i="1"/>
  <c r="DI51" i="1"/>
  <c r="CF51" i="1"/>
  <c r="BT51" i="1"/>
  <c r="AI51" i="1"/>
  <c r="AA51" i="1"/>
  <c r="AU51" i="1"/>
  <c r="CQ51" i="1"/>
  <c r="BG51" i="1"/>
  <c r="AW51" i="1"/>
  <c r="DL51" i="1"/>
  <c r="B52" i="1"/>
  <c r="D52" i="1"/>
  <c r="BR52" i="1"/>
  <c r="CB52" i="1"/>
  <c r="DC52" i="1"/>
  <c r="Y52" i="1"/>
  <c r="DI52" i="1"/>
  <c r="CN52" i="1"/>
  <c r="CH52" i="1"/>
  <c r="CZ52" i="1"/>
  <c r="AT52" i="1"/>
  <c r="BS52" i="1"/>
  <c r="AB52" i="1"/>
  <c r="AJ52" i="1"/>
  <c r="M52" i="1"/>
  <c r="DL52" i="1"/>
  <c r="AX52" i="1"/>
  <c r="J52" i="1"/>
  <c r="AC52" i="1"/>
  <c r="AE52" i="1"/>
  <c r="CK52" i="1"/>
  <c r="BU52" i="1"/>
  <c r="CF52" i="1"/>
  <c r="DM52" i="1"/>
  <c r="BZ52" i="1"/>
  <c r="CR52" i="1"/>
  <c r="AQ52" i="1"/>
  <c r="BV52" i="1"/>
  <c r="K52" i="1"/>
  <c r="CS52" i="1"/>
  <c r="AF52" i="1"/>
  <c r="BQ52" i="1"/>
  <c r="DB52" i="1"/>
  <c r="BO52" i="1"/>
  <c r="CM52" i="1"/>
  <c r="BD52" i="1"/>
  <c r="R52" i="1"/>
  <c r="T52" i="1"/>
  <c r="P52" i="1"/>
  <c r="CX52" i="1"/>
  <c r="AP52" i="1"/>
  <c r="CO52" i="1"/>
  <c r="AZ52" i="1"/>
  <c r="AM52" i="1"/>
  <c r="G52" i="1"/>
  <c r="BP52" i="1"/>
  <c r="BH52" i="1"/>
  <c r="CP52" i="1"/>
  <c r="BE52" i="1"/>
  <c r="AS52" i="1"/>
  <c r="CT52" i="1"/>
  <c r="H52" i="1"/>
  <c r="N52" i="1"/>
  <c r="AU52" i="1"/>
  <c r="AK52" i="1"/>
  <c r="BL52" i="1"/>
  <c r="BI52" i="1"/>
  <c r="I52" i="1"/>
  <c r="BF52" i="1"/>
  <c r="BW52" i="1"/>
  <c r="W52" i="1"/>
  <c r="CY52" i="1"/>
  <c r="AO52" i="1"/>
  <c r="Z52" i="1"/>
  <c r="BJ52" i="1"/>
  <c r="CJ52" i="1"/>
  <c r="AA52" i="1"/>
  <c r="AH52" i="1"/>
  <c r="BT52" i="1"/>
  <c r="AD52" i="1"/>
  <c r="BN52" i="1"/>
  <c r="CQ52" i="1"/>
  <c r="CD52" i="1"/>
  <c r="DD52" i="1"/>
  <c r="E52" i="1"/>
  <c r="Q52" i="1"/>
  <c r="CW52" i="1"/>
  <c r="C52" i="1"/>
  <c r="DN52" i="1"/>
  <c r="CL52" i="1"/>
  <c r="AI52" i="1"/>
  <c r="CV52" i="1"/>
  <c r="AW52" i="1"/>
  <c r="F52" i="1"/>
  <c r="BX52" i="1"/>
  <c r="BM52" i="1"/>
  <c r="AL52" i="1"/>
  <c r="DF52" i="1"/>
  <c r="BK52" i="1"/>
  <c r="CC52" i="1"/>
  <c r="DA52" i="1"/>
  <c r="DJ52" i="1"/>
  <c r="AN52" i="1"/>
  <c r="BA52" i="1"/>
  <c r="DE52" i="1"/>
  <c r="CA52" i="1"/>
  <c r="AR52" i="1"/>
  <c r="CE52" i="1"/>
  <c r="BY52" i="1"/>
  <c r="BB52" i="1"/>
  <c r="U52" i="1"/>
  <c r="S52" i="1"/>
  <c r="CI52" i="1"/>
  <c r="CG52" i="1"/>
  <c r="O52" i="1"/>
  <c r="V52" i="1"/>
  <c r="BC52" i="1"/>
  <c r="DH52" i="1"/>
  <c r="DK52" i="1"/>
  <c r="AV52" i="1"/>
  <c r="AY52" i="1"/>
  <c r="X52" i="1"/>
  <c r="DG52" i="1"/>
  <c r="L52" i="1"/>
  <c r="AG52" i="1"/>
  <c r="BG52" i="1"/>
  <c r="CU52" i="1"/>
  <c r="M53" i="1"/>
  <c r="AM53" i="1"/>
  <c r="CA53" i="1"/>
  <c r="DM53" i="1"/>
  <c r="AV53" i="1"/>
  <c r="AF53" i="1"/>
  <c r="CI53" i="1"/>
  <c r="BC53" i="1"/>
  <c r="CS53" i="1"/>
  <c r="H53" i="1"/>
  <c r="BR53" i="1"/>
  <c r="AX53" i="1"/>
  <c r="CZ53" i="1"/>
  <c r="BW53" i="1"/>
  <c r="CF53" i="1"/>
  <c r="CJ53" i="1"/>
  <c r="BI53" i="1"/>
  <c r="AR53" i="1"/>
  <c r="B53" i="1"/>
  <c r="BY53" i="1"/>
  <c r="BL53" i="1"/>
  <c r="DA53" i="1"/>
  <c r="D53" i="1"/>
  <c r="DG53" i="1"/>
  <c r="V53" i="1"/>
  <c r="AH53" i="1"/>
  <c r="AN53" i="1"/>
  <c r="AD53" i="1"/>
  <c r="CG53" i="1"/>
  <c r="AA53" i="1"/>
  <c r="G53" i="1"/>
  <c r="BZ53" i="1"/>
  <c r="AK53" i="1"/>
  <c r="CH53" i="1"/>
  <c r="DC53" i="1"/>
  <c r="AC53" i="1"/>
  <c r="BE53" i="1"/>
  <c r="BN53" i="1"/>
  <c r="DK53" i="1"/>
  <c r="DD53" i="1"/>
  <c r="R53" i="1"/>
  <c r="CQ53" i="1"/>
  <c r="CX53" i="1"/>
  <c r="AG53" i="1"/>
  <c r="BD53" i="1"/>
  <c r="X53" i="1"/>
  <c r="K53" i="1"/>
  <c r="AY53" i="1"/>
  <c r="AP53" i="1"/>
  <c r="CK53" i="1"/>
  <c r="DE53" i="1"/>
  <c r="BO53" i="1"/>
  <c r="BT53" i="1"/>
  <c r="BF53" i="1"/>
  <c r="CL53" i="1"/>
  <c r="CY53" i="1"/>
  <c r="CR53" i="1"/>
  <c r="BA53" i="1"/>
  <c r="BP53" i="1"/>
  <c r="CP53" i="1"/>
  <c r="CW53" i="1"/>
  <c r="AO53" i="1"/>
  <c r="AS53" i="1"/>
  <c r="Z53" i="1"/>
  <c r="DI53" i="1"/>
  <c r="BS53" i="1"/>
  <c r="CO53" i="1"/>
  <c r="AE53" i="1"/>
  <c r="BH53" i="1"/>
  <c r="AW53" i="1"/>
  <c r="L53" i="1"/>
  <c r="DN53" i="1"/>
  <c r="AZ53" i="1"/>
  <c r="CT53" i="1"/>
  <c r="DH53" i="1"/>
  <c r="DL53" i="1"/>
  <c r="O53" i="1"/>
  <c r="AU53" i="1"/>
  <c r="BM53" i="1"/>
  <c r="CM53" i="1"/>
  <c r="AQ53" i="1"/>
  <c r="P53" i="1"/>
  <c r="BK53" i="1"/>
  <c r="BQ53" i="1"/>
  <c r="U53" i="1"/>
  <c r="F53" i="1"/>
  <c r="CD53" i="1"/>
  <c r="CV53" i="1"/>
  <c r="N53" i="1"/>
  <c r="I53" i="1"/>
  <c r="BX53" i="1"/>
  <c r="AI53" i="1"/>
  <c r="BU53" i="1"/>
  <c r="DJ53" i="1"/>
  <c r="AJ53" i="1"/>
  <c r="DB53" i="1"/>
  <c r="DF53" i="1"/>
  <c r="BB53" i="1"/>
  <c r="CN53" i="1"/>
  <c r="BG53" i="1"/>
  <c r="CB53" i="1"/>
  <c r="AT53" i="1"/>
  <c r="S53" i="1"/>
  <c r="Y53" i="1"/>
  <c r="E53" i="1"/>
  <c r="BV53" i="1"/>
  <c r="T53" i="1"/>
  <c r="CC53" i="1"/>
  <c r="AB53" i="1"/>
  <c r="Q53" i="1"/>
  <c r="BJ53" i="1"/>
  <c r="CE53" i="1"/>
  <c r="W53" i="1"/>
  <c r="J53" i="1"/>
  <c r="CU53" i="1"/>
  <c r="AL53" i="1"/>
  <c r="C53" i="1"/>
  <c r="H54" i="1"/>
  <c r="AV54" i="1"/>
  <c r="CF54" i="1"/>
  <c r="S54" i="1"/>
  <c r="BC54" i="1"/>
  <c r="AO54" i="1"/>
  <c r="J54" i="1"/>
  <c r="BI54" i="1"/>
  <c r="CW54" i="1"/>
  <c r="BU54" i="1"/>
  <c r="BY54" i="1"/>
  <c r="CS54" i="1"/>
  <c r="CD54" i="1"/>
  <c r="DN54" i="1"/>
  <c r="CL54" i="1"/>
  <c r="CN54" i="1"/>
  <c r="Z54" i="1"/>
  <c r="CU54" i="1"/>
  <c r="DC54" i="1"/>
  <c r="BT54" i="1"/>
  <c r="CI54" i="1"/>
  <c r="BE54" i="1"/>
  <c r="O54" i="1"/>
  <c r="BZ54" i="1"/>
  <c r="BP54" i="1"/>
  <c r="DE54" i="1"/>
  <c r="M54" i="1"/>
  <c r="F54" i="1"/>
  <c r="CX54" i="1"/>
  <c r="AQ54" i="1"/>
  <c r="R54" i="1"/>
  <c r="V54" i="1"/>
  <c r="G54" i="1"/>
  <c r="DM54" i="1"/>
  <c r="AR54" i="1"/>
  <c r="BH54" i="1"/>
  <c r="AS54" i="1"/>
  <c r="CM54" i="1"/>
  <c r="X54" i="1"/>
  <c r="BM54" i="1"/>
  <c r="AJ54" i="1"/>
  <c r="AT54" i="1"/>
  <c r="DI54" i="1"/>
  <c r="BD54" i="1"/>
  <c r="BR54" i="1"/>
  <c r="K54" i="1"/>
  <c r="DL54" i="1"/>
  <c r="AA54" i="1"/>
  <c r="CJ54" i="1"/>
  <c r="BK54" i="1"/>
  <c r="CZ54" i="1"/>
  <c r="DJ54" i="1"/>
  <c r="AB54" i="1"/>
  <c r="AD54" i="1"/>
  <c r="BV54" i="1"/>
  <c r="BB54" i="1"/>
  <c r="CV54" i="1"/>
  <c r="BG54" i="1"/>
  <c r="BW54" i="1"/>
  <c r="CT54" i="1"/>
  <c r="AM54" i="1"/>
  <c r="N54" i="1"/>
  <c r="B54" i="1"/>
  <c r="AN54" i="1"/>
  <c r="BA54" i="1"/>
  <c r="E54" i="1"/>
  <c r="BJ54" i="1"/>
  <c r="AH54" i="1"/>
  <c r="AP54" i="1"/>
  <c r="DD54" i="1"/>
  <c r="AY54" i="1"/>
  <c r="CO54" i="1"/>
  <c r="AF54" i="1"/>
  <c r="L54" i="1"/>
  <c r="CG54" i="1"/>
  <c r="BF54" i="1"/>
  <c r="AK54" i="1"/>
  <c r="CE54" i="1"/>
  <c r="CA54" i="1"/>
  <c r="BS54" i="1"/>
  <c r="CC54" i="1"/>
  <c r="DB54" i="1"/>
  <c r="CB54" i="1"/>
  <c r="CH54" i="1"/>
  <c r="BX54" i="1"/>
  <c r="AE54" i="1"/>
  <c r="Q54" i="1"/>
  <c r="DA54" i="1"/>
  <c r="C54" i="1"/>
  <c r="AW54" i="1"/>
  <c r="BN54" i="1"/>
  <c r="CP54" i="1"/>
  <c r="DF54" i="1"/>
  <c r="AI54" i="1"/>
  <c r="CK54" i="1"/>
  <c r="CQ54" i="1"/>
  <c r="BQ54" i="1"/>
  <c r="AG54" i="1"/>
  <c r="CY54" i="1"/>
  <c r="BO54" i="1"/>
  <c r="Y54" i="1"/>
  <c r="T54" i="1"/>
  <c r="AU54" i="1"/>
  <c r="AC54" i="1"/>
  <c r="AZ54" i="1"/>
  <c r="P54" i="1"/>
  <c r="W54" i="1"/>
  <c r="I54" i="1"/>
  <c r="AX54" i="1"/>
  <c r="AL54" i="1"/>
  <c r="BL54" i="1"/>
  <c r="DG54" i="1"/>
  <c r="D54" i="1"/>
  <c r="U54" i="1"/>
  <c r="CR54" i="1"/>
  <c r="DH54" i="1"/>
  <c r="DK54" i="1"/>
  <c r="C55" i="1"/>
  <c r="AG55" i="1"/>
  <c r="CZ55" i="1"/>
  <c r="V55" i="1"/>
  <c r="BF55" i="1"/>
  <c r="AP55" i="1"/>
  <c r="K55" i="1"/>
  <c r="BJ55" i="1"/>
  <c r="B55" i="1"/>
  <c r="BW55" i="1"/>
  <c r="BZ55" i="1"/>
  <c r="AU55" i="1"/>
  <c r="BP55" i="1"/>
  <c r="BD55" i="1"/>
  <c r="DJ55" i="1"/>
  <c r="BK55" i="1"/>
  <c r="CG55" i="1"/>
  <c r="BU55" i="1"/>
  <c r="L55" i="1"/>
  <c r="CX55" i="1"/>
  <c r="CA55" i="1"/>
  <c r="CE55" i="1"/>
  <c r="BL55" i="1"/>
  <c r="AH55" i="1"/>
  <c r="F55" i="1"/>
  <c r="W55" i="1"/>
  <c r="BG55" i="1"/>
  <c r="D55" i="1"/>
  <c r="AF55" i="1"/>
  <c r="DM55" i="1"/>
  <c r="AD55" i="1"/>
  <c r="BN55" i="1"/>
  <c r="AS55" i="1"/>
  <c r="BI55" i="1"/>
  <c r="DB55" i="1"/>
  <c r="S55" i="1"/>
  <c r="AX55" i="1"/>
  <c r="AM55" i="1"/>
  <c r="CT55" i="1"/>
  <c r="CN55" i="1"/>
  <c r="CO55" i="1"/>
  <c r="AY55" i="1"/>
  <c r="DE55" i="1"/>
  <c r="CV55" i="1"/>
  <c r="BB55" i="1"/>
  <c r="AB55" i="1"/>
  <c r="AV55" i="1"/>
  <c r="Q55" i="1"/>
  <c r="DL55" i="1"/>
  <c r="CJ55" i="1"/>
  <c r="M55" i="1"/>
  <c r="AZ55" i="1"/>
  <c r="BQ55" i="1"/>
  <c r="CQ55" i="1"/>
  <c r="DG55" i="1"/>
  <c r="AL55" i="1"/>
  <c r="R55" i="1"/>
  <c r="BT55" i="1"/>
  <c r="CC55" i="1"/>
  <c r="G55" i="1"/>
  <c r="X55" i="1"/>
  <c r="E55" i="1"/>
  <c r="Z55" i="1"/>
  <c r="AI55" i="1"/>
  <c r="T55" i="1"/>
  <c r="AQ55" i="1"/>
  <c r="BO55" i="1"/>
  <c r="CL55" i="1"/>
  <c r="AA55" i="1"/>
  <c r="BS55" i="1"/>
  <c r="CP55" i="1"/>
  <c r="CU55" i="1"/>
  <c r="H55" i="1"/>
  <c r="AC55" i="1"/>
  <c r="O55" i="1"/>
  <c r="CB55" i="1"/>
  <c r="BE55" i="1"/>
  <c r="CY55" i="1"/>
  <c r="BH55" i="1"/>
  <c r="BX55" i="1"/>
  <c r="CF55" i="1"/>
  <c r="AE55" i="1"/>
  <c r="BR55" i="1"/>
  <c r="CS55" i="1"/>
  <c r="AO55" i="1"/>
  <c r="AK55" i="1"/>
  <c r="DC55" i="1"/>
  <c r="DF55" i="1"/>
  <c r="DA55" i="1"/>
  <c r="AR55" i="1"/>
  <c r="AN55" i="1"/>
  <c r="CH55" i="1"/>
  <c r="N55" i="1"/>
  <c r="I55" i="1"/>
  <c r="BC55" i="1"/>
  <c r="AJ55" i="1"/>
  <c r="Y55" i="1"/>
  <c r="J55" i="1"/>
  <c r="DN55" i="1"/>
  <c r="DI55" i="1"/>
  <c r="DK55" i="1"/>
  <c r="BM55" i="1"/>
  <c r="U55" i="1"/>
  <c r="BV55" i="1"/>
  <c r="CM55" i="1"/>
  <c r="CR55" i="1"/>
  <c r="DH55" i="1"/>
  <c r="CW55" i="1"/>
  <c r="BY55" i="1"/>
  <c r="CI55" i="1"/>
  <c r="CD55" i="1"/>
  <c r="AW55" i="1"/>
  <c r="DD55" i="1"/>
  <c r="CK55" i="1"/>
  <c r="AT55" i="1"/>
  <c r="P55" i="1"/>
  <c r="BA55" i="1"/>
  <c r="N56" i="1"/>
  <c r="BA56" i="1"/>
  <c r="CK56" i="1"/>
  <c r="G56" i="1"/>
  <c r="CR56" i="1"/>
  <c r="AH56" i="1"/>
  <c r="AU56" i="1"/>
  <c r="AY56" i="1"/>
  <c r="DB56" i="1"/>
  <c r="X56" i="1"/>
  <c r="BP56" i="1"/>
  <c r="CC56" i="1"/>
  <c r="CG56" i="1"/>
  <c r="CI56" i="1"/>
  <c r="CX56" i="1"/>
  <c r="Z56" i="1"/>
  <c r="CZ56" i="1"/>
  <c r="BF56" i="1"/>
  <c r="BH56" i="1"/>
  <c r="AM56" i="1"/>
  <c r="BW56" i="1"/>
  <c r="AV56" i="1"/>
  <c r="T56" i="1"/>
  <c r="CN56" i="1"/>
  <c r="DH56" i="1"/>
  <c r="BB56" i="1"/>
  <c r="BS56" i="1"/>
  <c r="CJ56" i="1"/>
  <c r="W56" i="1"/>
  <c r="DI56" i="1"/>
  <c r="AN56" i="1"/>
  <c r="P56" i="1"/>
  <c r="CV56" i="1"/>
  <c r="AA56" i="1"/>
  <c r="CW56" i="1"/>
  <c r="AD56" i="1"/>
  <c r="BR56" i="1"/>
  <c r="AB56" i="1"/>
  <c r="E56" i="1"/>
  <c r="AO56" i="1"/>
  <c r="DK56" i="1"/>
  <c r="BJ56" i="1"/>
  <c r="V56" i="1"/>
  <c r="I56" i="1"/>
  <c r="BZ56" i="1"/>
  <c r="AC56" i="1"/>
  <c r="CQ56" i="1"/>
  <c r="BD56" i="1"/>
  <c r="BY56" i="1"/>
  <c r="AK56" i="1"/>
  <c r="CT56" i="1"/>
  <c r="CL56" i="1"/>
  <c r="O56" i="1"/>
  <c r="DC56" i="1"/>
  <c r="AW56" i="1"/>
  <c r="AP56" i="1"/>
  <c r="BQ56" i="1"/>
  <c r="K56" i="1"/>
  <c r="U56" i="1"/>
  <c r="B56" i="1"/>
  <c r="CF56" i="1"/>
  <c r="DJ56" i="1"/>
  <c r="DD56" i="1"/>
  <c r="AT56" i="1"/>
  <c r="BK56" i="1"/>
  <c r="M56" i="1"/>
  <c r="C56" i="1"/>
  <c r="AQ56" i="1"/>
  <c r="CP56" i="1"/>
  <c r="BL56" i="1"/>
  <c r="BU56" i="1"/>
  <c r="DE56" i="1"/>
  <c r="R56" i="1"/>
  <c r="J56" i="1"/>
  <c r="Y56" i="1"/>
  <c r="AR56" i="1"/>
  <c r="F56" i="1"/>
  <c r="CA56" i="1"/>
  <c r="BG56" i="1"/>
  <c r="DM56" i="1"/>
  <c r="BN56" i="1"/>
  <c r="CY56" i="1"/>
  <c r="AG56" i="1"/>
  <c r="S56" i="1"/>
  <c r="DN56" i="1"/>
  <c r="L56" i="1"/>
  <c r="CS56" i="1"/>
  <c r="CD56" i="1"/>
  <c r="DF56" i="1"/>
  <c r="DL56" i="1"/>
  <c r="AE56" i="1"/>
  <c r="AI56" i="1"/>
  <c r="BM56" i="1"/>
  <c r="CU56" i="1"/>
  <c r="DA56" i="1"/>
  <c r="BX56" i="1"/>
  <c r="BE56" i="1"/>
  <c r="AX56" i="1"/>
  <c r="DG56" i="1"/>
  <c r="BC56" i="1"/>
  <c r="BI56" i="1"/>
  <c r="H56" i="1"/>
  <c r="AZ56" i="1"/>
  <c r="AF56" i="1"/>
  <c r="D56" i="1"/>
  <c r="CO56" i="1"/>
  <c r="AL56" i="1"/>
  <c r="CM56" i="1"/>
  <c r="AJ56" i="1"/>
  <c r="Q56" i="1"/>
  <c r="CE56" i="1"/>
  <c r="CH56" i="1"/>
  <c r="AS56" i="1"/>
  <c r="BV56" i="1"/>
  <c r="BO56" i="1"/>
  <c r="BT56" i="1"/>
  <c r="CB56" i="1"/>
  <c r="I57" i="1"/>
  <c r="AL57" i="1"/>
  <c r="BW57" i="1"/>
  <c r="DG57" i="1"/>
  <c r="N57" i="1"/>
  <c r="R57" i="1"/>
  <c r="CS57" i="1"/>
  <c r="CX57" i="1"/>
  <c r="CN57" i="1"/>
  <c r="J57" i="1"/>
  <c r="AZ57" i="1"/>
  <c r="AF57" i="1"/>
  <c r="L57" i="1"/>
  <c r="BT57" i="1"/>
  <c r="CC57" i="1"/>
  <c r="BN57" i="1"/>
  <c r="CL57" i="1"/>
  <c r="DI57" i="1"/>
  <c r="CA57" i="1"/>
  <c r="X57" i="1"/>
  <c r="S57" i="1"/>
  <c r="CK57" i="1"/>
  <c r="BA57" i="1"/>
  <c r="BG57" i="1"/>
  <c r="CH57" i="1"/>
  <c r="BX57" i="1"/>
  <c r="T57" i="1"/>
  <c r="AC57" i="1"/>
  <c r="AX57" i="1"/>
  <c r="BB57" i="1"/>
  <c r="CI57" i="1"/>
  <c r="DK57" i="1"/>
  <c r="CJ57" i="1"/>
  <c r="CF57" i="1"/>
  <c r="CZ57" i="1"/>
  <c r="Y57" i="1"/>
  <c r="BC57" i="1"/>
  <c r="AV57" i="1"/>
  <c r="DE57" i="1"/>
  <c r="CG57" i="1"/>
  <c r="AT57" i="1"/>
  <c r="G57" i="1"/>
  <c r="AR57" i="1"/>
  <c r="CT57" i="1"/>
  <c r="DC57" i="1"/>
  <c r="BI57" i="1"/>
  <c r="AG57" i="1"/>
  <c r="AP57" i="1"/>
  <c r="BO57" i="1"/>
  <c r="DA57" i="1"/>
  <c r="CD57" i="1"/>
  <c r="DJ57" i="1"/>
  <c r="DN57" i="1"/>
  <c r="CO57" i="1"/>
  <c r="AK57" i="1"/>
  <c r="CV57" i="1"/>
  <c r="CE57" i="1"/>
  <c r="DD57" i="1"/>
  <c r="F57" i="1"/>
  <c r="BL57" i="1"/>
  <c r="AY57" i="1"/>
  <c r="B57" i="1"/>
  <c r="AN57" i="1"/>
  <c r="AJ57" i="1"/>
  <c r="DL57" i="1"/>
  <c r="AO57" i="1"/>
  <c r="AA57" i="1"/>
  <c r="DM57" i="1"/>
  <c r="BU57" i="1"/>
  <c r="O57" i="1"/>
  <c r="E57" i="1"/>
  <c r="AW57" i="1"/>
  <c r="CQ57" i="1"/>
  <c r="AM57" i="1"/>
  <c r="BD57" i="1"/>
  <c r="P57" i="1"/>
  <c r="BV57" i="1"/>
  <c r="BK57" i="1"/>
  <c r="AS57" i="1"/>
  <c r="BJ57" i="1"/>
  <c r="AD57" i="1"/>
  <c r="AQ57" i="1"/>
  <c r="CW57" i="1"/>
  <c r="AU57" i="1"/>
  <c r="D57" i="1"/>
  <c r="CP57" i="1"/>
  <c r="BE57" i="1"/>
  <c r="CY57" i="1"/>
  <c r="BZ57" i="1"/>
  <c r="V57" i="1"/>
  <c r="CU57" i="1"/>
  <c r="DH57" i="1"/>
  <c r="AH57" i="1"/>
  <c r="K57" i="1"/>
  <c r="BP57" i="1"/>
  <c r="DF57" i="1"/>
  <c r="H57" i="1"/>
  <c r="BS57" i="1"/>
  <c r="M57" i="1"/>
  <c r="BH57" i="1"/>
  <c r="CR57" i="1"/>
  <c r="BY57" i="1"/>
  <c r="U57" i="1"/>
  <c r="C57" i="1"/>
  <c r="AB57" i="1"/>
  <c r="CM57" i="1"/>
  <c r="Z57" i="1"/>
  <c r="BQ57" i="1"/>
  <c r="Q57" i="1"/>
  <c r="DB57" i="1"/>
  <c r="CB57" i="1"/>
  <c r="BF57" i="1"/>
  <c r="BR57" i="1"/>
  <c r="AI57" i="1"/>
  <c r="W57" i="1"/>
  <c r="AE57" i="1"/>
  <c r="BM57" i="1"/>
  <c r="D58" i="1"/>
  <c r="X58" i="1"/>
  <c r="BH58" i="1"/>
  <c r="CR58" i="1"/>
  <c r="BA58" i="1"/>
  <c r="AG58" i="1"/>
  <c r="CL58" i="1"/>
  <c r="BS58" i="1"/>
  <c r="BY58" i="1"/>
  <c r="CD58" i="1"/>
  <c r="BK58" i="1"/>
  <c r="BT58" i="1"/>
  <c r="BF58" i="1"/>
  <c r="L58" i="1"/>
  <c r="CI58" i="1"/>
  <c r="DG58" i="1"/>
  <c r="S58" i="1"/>
  <c r="DM58" i="1"/>
  <c r="BP58" i="1"/>
  <c r="C58" i="1"/>
  <c r="DE58" i="1"/>
  <c r="BU58" i="1"/>
  <c r="DC58" i="1"/>
  <c r="Y58" i="1"/>
  <c r="AP58" i="1"/>
  <c r="DN58" i="1"/>
  <c r="CB58" i="1"/>
  <c r="DH58" i="1"/>
  <c r="AT58" i="1"/>
  <c r="V58" i="1"/>
  <c r="M58" i="1"/>
  <c r="DK58" i="1"/>
  <c r="AC58" i="1"/>
  <c r="T58" i="1"/>
  <c r="AO58" i="1"/>
  <c r="DI58" i="1"/>
  <c r="N58" i="1"/>
  <c r="DB58" i="1"/>
  <c r="AL58" i="1"/>
  <c r="BW58" i="1"/>
  <c r="AD58" i="1"/>
  <c r="CN58" i="1"/>
  <c r="AW58" i="1"/>
  <c r="CS58" i="1"/>
  <c r="CF58" i="1"/>
  <c r="CE58" i="1"/>
  <c r="AR58" i="1"/>
  <c r="AM58" i="1"/>
  <c r="BI58" i="1"/>
  <c r="CJ58" i="1"/>
  <c r="BZ58" i="1"/>
  <c r="BC58" i="1"/>
  <c r="CG58" i="1"/>
  <c r="AN58" i="1"/>
  <c r="AF58" i="1"/>
  <c r="BV58" i="1"/>
  <c r="Q58" i="1"/>
  <c r="DD58" i="1"/>
  <c r="R58" i="1"/>
  <c r="AJ58" i="1"/>
  <c r="CP58" i="1"/>
  <c r="CU58" i="1"/>
  <c r="BO58" i="1"/>
  <c r="J58" i="1"/>
  <c r="BB58" i="1"/>
  <c r="CX58" i="1"/>
  <c r="AA58" i="1"/>
  <c r="AH58" i="1"/>
  <c r="H58" i="1"/>
  <c r="CY58" i="1"/>
  <c r="DL58" i="1"/>
  <c r="AE58" i="1"/>
  <c r="AX58" i="1"/>
  <c r="W58" i="1"/>
  <c r="P58" i="1"/>
  <c r="CZ58" i="1"/>
  <c r="CO58" i="1"/>
  <c r="BR58" i="1"/>
  <c r="AY58" i="1"/>
  <c r="I58" i="1"/>
  <c r="AU58" i="1"/>
  <c r="AK58" i="1"/>
  <c r="G58" i="1"/>
  <c r="AZ58" i="1"/>
  <c r="CW58" i="1"/>
  <c r="O58" i="1"/>
  <c r="CV58" i="1"/>
  <c r="BL58" i="1"/>
  <c r="U58" i="1"/>
  <c r="F58" i="1"/>
  <c r="CT58" i="1"/>
  <c r="E58" i="1"/>
  <c r="BX58" i="1"/>
  <c r="AI58" i="1"/>
  <c r="BM58" i="1"/>
  <c r="DF58" i="1"/>
  <c r="CC58" i="1"/>
  <c r="DA58" i="1"/>
  <c r="AQ58" i="1"/>
  <c r="AV58" i="1"/>
  <c r="BQ58" i="1"/>
  <c r="BG58" i="1"/>
  <c r="DJ58" i="1"/>
  <c r="K58" i="1"/>
  <c r="AB58" i="1"/>
  <c r="CK58" i="1"/>
  <c r="CH58" i="1"/>
  <c r="Z58" i="1"/>
  <c r="B58" i="1"/>
  <c r="CQ58" i="1"/>
  <c r="BE58" i="1"/>
  <c r="BD58" i="1"/>
  <c r="AS58" i="1"/>
  <c r="BJ58" i="1"/>
  <c r="CA58" i="1"/>
  <c r="BN58" i="1"/>
  <c r="CM58" i="1"/>
  <c r="O59" i="1"/>
  <c r="AQ59" i="1"/>
  <c r="CB59" i="1"/>
  <c r="DL59" i="1"/>
  <c r="CX59" i="1"/>
  <c r="DB59" i="1"/>
  <c r="AH59" i="1"/>
  <c r="BO59" i="1"/>
  <c r="CS59" i="1"/>
  <c r="P59" i="1"/>
  <c r="X59" i="1"/>
  <c r="BE59" i="1"/>
  <c r="BP59" i="1"/>
  <c r="BY59" i="1"/>
  <c r="DJ59" i="1"/>
  <c r="BB59" i="1"/>
  <c r="CK59" i="1"/>
  <c r="CP59" i="1"/>
  <c r="BU59" i="1"/>
  <c r="DM59" i="1"/>
  <c r="DH59" i="1"/>
  <c r="CN59" i="1"/>
  <c r="E59" i="1"/>
  <c r="CQ59" i="1"/>
  <c r="Q59" i="1"/>
  <c r="DG59" i="1"/>
  <c r="AY59" i="1"/>
  <c r="CC59" i="1"/>
  <c r="BC59" i="1"/>
  <c r="BI59" i="1"/>
  <c r="CZ59" i="1"/>
  <c r="DK59" i="1"/>
  <c r="F59" i="1"/>
  <c r="AZ59" i="1"/>
  <c r="BX59" i="1"/>
  <c r="CH59" i="1"/>
  <c r="AL59" i="1"/>
  <c r="CE59" i="1"/>
  <c r="AE59" i="1"/>
  <c r="BH59" i="1"/>
  <c r="T59" i="1"/>
  <c r="AX59" i="1"/>
  <c r="CI59" i="1"/>
  <c r="BK59" i="1"/>
  <c r="BQ59" i="1"/>
  <c r="CF59" i="1"/>
  <c r="CA59" i="1"/>
  <c r="CY59" i="1"/>
  <c r="CM59" i="1"/>
  <c r="AT59" i="1"/>
  <c r="U59" i="1"/>
  <c r="AN59" i="1"/>
  <c r="AR59" i="1"/>
  <c r="CJ59" i="1"/>
  <c r="CV59" i="1"/>
  <c r="DN59" i="1"/>
  <c r="R59" i="1"/>
  <c r="BG59" i="1"/>
  <c r="BS59" i="1"/>
  <c r="N59" i="1"/>
  <c r="CW59" i="1"/>
  <c r="AB59" i="1"/>
  <c r="AK59" i="1"/>
  <c r="DE59" i="1"/>
  <c r="Z59" i="1"/>
  <c r="AU59" i="1"/>
  <c r="AM59" i="1"/>
  <c r="CL59" i="1"/>
  <c r="AC59" i="1"/>
  <c r="DC59" i="1"/>
  <c r="J59" i="1"/>
  <c r="AI59" i="1"/>
  <c r="BL59" i="1"/>
  <c r="AF59" i="1"/>
  <c r="H59" i="1"/>
  <c r="CT59" i="1"/>
  <c r="BZ59" i="1"/>
  <c r="DD59" i="1"/>
  <c r="AO59" i="1"/>
  <c r="DI59" i="1"/>
  <c r="AG59" i="1"/>
  <c r="DA59" i="1"/>
  <c r="DF59" i="1"/>
  <c r="BA59" i="1"/>
  <c r="CU59" i="1"/>
  <c r="L59" i="1"/>
  <c r="B59" i="1"/>
  <c r="AA59" i="1"/>
  <c r="BF59" i="1"/>
  <c r="BR59" i="1"/>
  <c r="Y59" i="1"/>
  <c r="CG59" i="1"/>
  <c r="V59" i="1"/>
  <c r="CR59" i="1"/>
  <c r="G59" i="1"/>
  <c r="BW59" i="1"/>
  <c r="CO59" i="1"/>
  <c r="AJ59" i="1"/>
  <c r="W59" i="1"/>
  <c r="AW59" i="1"/>
  <c r="BT59" i="1"/>
  <c r="BV59" i="1"/>
  <c r="AP59" i="1"/>
  <c r="C59" i="1"/>
  <c r="AD59" i="1"/>
  <c r="AV59" i="1"/>
  <c r="BD59" i="1"/>
  <c r="S59" i="1"/>
  <c r="AS59" i="1"/>
  <c r="D59" i="1"/>
  <c r="M59" i="1"/>
  <c r="K59" i="1"/>
  <c r="BM59" i="1"/>
  <c r="CD59" i="1"/>
  <c r="BJ59" i="1"/>
  <c r="BN59" i="1"/>
  <c r="I59" i="1"/>
  <c r="J60" i="1"/>
  <c r="DF60" i="1"/>
  <c r="AF60" i="1"/>
  <c r="CH60" i="1"/>
  <c r="DM60" i="1"/>
  <c r="BS60" i="1"/>
  <c r="BW60" i="1"/>
  <c r="DC60" i="1"/>
  <c r="K60" i="1"/>
  <c r="AJ60" i="1"/>
  <c r="AR60" i="1"/>
  <c r="AB60" i="1"/>
  <c r="CS60" i="1"/>
  <c r="CL60" i="1"/>
  <c r="Y60" i="1"/>
  <c r="DI60" i="1"/>
  <c r="DN60" i="1"/>
  <c r="U60" i="1"/>
  <c r="BY60" i="1"/>
  <c r="AH60" i="1"/>
  <c r="BQ60" i="1"/>
  <c r="DE60" i="1"/>
  <c r="CM60" i="1"/>
  <c r="CD60" i="1"/>
  <c r="V60" i="1"/>
  <c r="CT60" i="1"/>
  <c r="CE60" i="1"/>
  <c r="CB60" i="1"/>
  <c r="S60" i="1"/>
  <c r="CK60" i="1"/>
  <c r="Z60" i="1"/>
  <c r="M60" i="1"/>
  <c r="AW60" i="1"/>
  <c r="DD60" i="1"/>
  <c r="I60" i="1"/>
  <c r="CU60" i="1"/>
  <c r="CY60" i="1"/>
  <c r="B60" i="1"/>
  <c r="AP60" i="1"/>
  <c r="AD60" i="1"/>
  <c r="BM60" i="1"/>
  <c r="F60" i="1"/>
  <c r="AM60" i="1"/>
  <c r="X60" i="1"/>
  <c r="C60" i="1"/>
  <c r="AU60" i="1"/>
  <c r="CC60" i="1"/>
  <c r="BP60" i="1"/>
  <c r="BB60" i="1"/>
  <c r="BK60" i="1"/>
  <c r="BG60" i="1"/>
  <c r="BT60" i="1"/>
  <c r="AS60" i="1"/>
  <c r="CI60" i="1"/>
  <c r="CV60" i="1"/>
  <c r="CQ60" i="1"/>
  <c r="Q60" i="1"/>
  <c r="AG60" i="1"/>
  <c r="AN60" i="1"/>
  <c r="AX60" i="1"/>
  <c r="BU60" i="1"/>
  <c r="BH60" i="1"/>
  <c r="BD60" i="1"/>
  <c r="BL60" i="1"/>
  <c r="BV60" i="1"/>
  <c r="E60" i="1"/>
  <c r="AI60" i="1"/>
  <c r="AQ60" i="1"/>
  <c r="T60" i="1"/>
  <c r="BX60" i="1"/>
  <c r="CA60" i="1"/>
  <c r="CZ60" i="1"/>
  <c r="DK60" i="1"/>
  <c r="AA60" i="1"/>
  <c r="DG60" i="1"/>
  <c r="CO60" i="1"/>
  <c r="BC60" i="1"/>
  <c r="R60" i="1"/>
  <c r="DL60" i="1"/>
  <c r="DJ60" i="1"/>
  <c r="CR60" i="1"/>
  <c r="BO60" i="1"/>
  <c r="BF60" i="1"/>
  <c r="D60" i="1"/>
  <c r="BI60" i="1"/>
  <c r="G60" i="1"/>
  <c r="N60" i="1"/>
  <c r="BN60" i="1"/>
  <c r="CW60" i="1"/>
  <c r="CJ60" i="1"/>
  <c r="AC60" i="1"/>
  <c r="AZ60" i="1"/>
  <c r="H60" i="1"/>
  <c r="BJ60" i="1"/>
  <c r="CX60" i="1"/>
  <c r="W60" i="1"/>
  <c r="CP60" i="1"/>
  <c r="P60" i="1"/>
  <c r="AY60" i="1"/>
  <c r="AK60" i="1"/>
  <c r="AE60" i="1"/>
  <c r="AV60" i="1"/>
  <c r="BE60" i="1"/>
  <c r="AO60" i="1"/>
  <c r="AT60" i="1"/>
  <c r="CF60" i="1"/>
  <c r="AL60" i="1"/>
  <c r="CG60" i="1"/>
  <c r="DH60" i="1"/>
  <c r="O60" i="1"/>
  <c r="DB60" i="1"/>
  <c r="L60" i="1"/>
  <c r="BR60" i="1"/>
  <c r="CN60" i="1"/>
  <c r="BZ60" i="1"/>
  <c r="BA60" i="1"/>
  <c r="DA60" i="1"/>
  <c r="H61" i="1"/>
  <c r="AP61" i="1"/>
  <c r="BX61" i="1"/>
  <c r="BR61" i="1"/>
  <c r="AZ61" i="1"/>
  <c r="CE61" i="1"/>
  <c r="DJ61" i="1"/>
  <c r="P61" i="1"/>
  <c r="BF61" i="1"/>
  <c r="CT61" i="1"/>
  <c r="CB61" i="1"/>
  <c r="DG61" i="1"/>
  <c r="Q61" i="1"/>
  <c r="BV61" i="1"/>
  <c r="DD61" i="1"/>
  <c r="CX61" i="1"/>
  <c r="R61" i="1"/>
  <c r="AH61" i="1"/>
  <c r="AL61" i="1"/>
  <c r="DB61" i="1"/>
  <c r="BJ61" i="1"/>
  <c r="K61" i="1"/>
  <c r="CF61" i="1"/>
  <c r="AA61" i="1"/>
  <c r="CC61" i="1"/>
  <c r="AQ61" i="1"/>
  <c r="AX61" i="1"/>
  <c r="Y61" i="1"/>
  <c r="CV61" i="1"/>
  <c r="BU61" i="1"/>
  <c r="N61" i="1"/>
  <c r="E61" i="1"/>
  <c r="B61" i="1"/>
  <c r="AD61" i="1"/>
  <c r="X61" i="1"/>
  <c r="CN61" i="1"/>
  <c r="O61" i="1"/>
  <c r="U61" i="1"/>
  <c r="F61" i="1"/>
  <c r="C61" i="1"/>
  <c r="BT61" i="1"/>
  <c r="AE61" i="1"/>
  <c r="CJ61" i="1"/>
  <c r="BA61" i="1"/>
  <c r="CZ61" i="1"/>
  <c r="DH61" i="1"/>
  <c r="BY61" i="1"/>
  <c r="CY61" i="1"/>
  <c r="BG61" i="1"/>
  <c r="AI61" i="1"/>
  <c r="DE61" i="1"/>
  <c r="BE61" i="1"/>
  <c r="CQ61" i="1"/>
  <c r="CD61" i="1"/>
  <c r="CK61" i="1"/>
  <c r="CS61" i="1"/>
  <c r="T61" i="1"/>
  <c r="DM61" i="1"/>
  <c r="CH61" i="1"/>
  <c r="AN61" i="1"/>
  <c r="AK61" i="1"/>
  <c r="BS61" i="1"/>
  <c r="AM61" i="1"/>
  <c r="CU61" i="1"/>
  <c r="AT61" i="1"/>
  <c r="BI61" i="1"/>
  <c r="V61" i="1"/>
  <c r="I61" i="1"/>
  <c r="G61" i="1"/>
  <c r="BZ61" i="1"/>
  <c r="BP61" i="1"/>
  <c r="AO61" i="1"/>
  <c r="CP61" i="1"/>
  <c r="W61" i="1"/>
  <c r="CG61" i="1"/>
  <c r="AU61" i="1"/>
  <c r="L61" i="1"/>
  <c r="CW61" i="1"/>
  <c r="AR61" i="1"/>
  <c r="BH61" i="1"/>
  <c r="BD61" i="1"/>
  <c r="CL61" i="1"/>
  <c r="M61" i="1"/>
  <c r="AW61" i="1"/>
  <c r="BM61" i="1"/>
  <c r="AC61" i="1"/>
  <c r="CI61" i="1"/>
  <c r="AS61" i="1"/>
  <c r="BO61" i="1"/>
  <c r="D61" i="1"/>
  <c r="BK61" i="1"/>
  <c r="CM61" i="1"/>
  <c r="DI61" i="1"/>
  <c r="CA61" i="1"/>
  <c r="AB61" i="1"/>
  <c r="BL61" i="1"/>
  <c r="DN61" i="1"/>
  <c r="BN61" i="1"/>
  <c r="CO61" i="1"/>
  <c r="AF61" i="1"/>
  <c r="S61" i="1"/>
  <c r="BB61" i="1"/>
  <c r="AY61" i="1"/>
  <c r="BQ61" i="1"/>
  <c r="DK61" i="1"/>
  <c r="AJ61" i="1"/>
  <c r="J61" i="1"/>
  <c r="BC61" i="1"/>
  <c r="BW61" i="1"/>
  <c r="DC61" i="1"/>
  <c r="CR61" i="1"/>
  <c r="DF61" i="1"/>
  <c r="DA61" i="1"/>
  <c r="AG61" i="1"/>
  <c r="Z61" i="1"/>
  <c r="DL61" i="1"/>
  <c r="AV61" i="1"/>
  <c r="C62" i="1"/>
  <c r="E62" i="1"/>
  <c r="G62" i="1"/>
  <c r="BF62" i="1"/>
  <c r="CK62" i="1"/>
  <c r="DJ62" i="1"/>
  <c r="CR62" i="1"/>
  <c r="Z62" i="1"/>
  <c r="W62" i="1"/>
  <c r="DG62" i="1"/>
  <c r="O62" i="1"/>
  <c r="AA62" i="1"/>
  <c r="AK62" i="1"/>
  <c r="L62" i="1"/>
  <c r="AU62" i="1"/>
  <c r="AY62" i="1"/>
  <c r="AH62" i="1"/>
  <c r="AC62" i="1"/>
  <c r="BS62" i="1"/>
  <c r="CO62" i="1"/>
  <c r="CE62" i="1"/>
  <c r="CL62" i="1"/>
  <c r="CU62" i="1"/>
  <c r="CC62" i="1"/>
  <c r="AX62" i="1"/>
  <c r="H62" i="1"/>
  <c r="BE62" i="1"/>
  <c r="X62" i="1"/>
  <c r="BX62" i="1"/>
  <c r="V62" i="1"/>
  <c r="BD62" i="1"/>
  <c r="BZ62" i="1"/>
  <c r="DI62" i="1"/>
  <c r="CF62" i="1"/>
  <c r="DB62" i="1"/>
  <c r="AD62" i="1"/>
  <c r="S62" i="1"/>
  <c r="U62" i="1"/>
  <c r="CB62" i="1"/>
  <c r="Y62" i="1"/>
  <c r="AM62" i="1"/>
  <c r="AQ62" i="1"/>
  <c r="AB62" i="1"/>
  <c r="BA62" i="1"/>
  <c r="BM62" i="1"/>
  <c r="BO62" i="1"/>
  <c r="BJ62" i="1"/>
  <c r="AV62" i="1"/>
  <c r="CI62" i="1"/>
  <c r="P62" i="1"/>
  <c r="DK62" i="1"/>
  <c r="BN62" i="1"/>
  <c r="J62" i="1"/>
  <c r="T62" i="1"/>
  <c r="Q62" i="1"/>
  <c r="AS62" i="1"/>
  <c r="BB62" i="1"/>
  <c r="BU62" i="1"/>
  <c r="N62" i="1"/>
  <c r="CH62" i="1"/>
  <c r="DA62" i="1"/>
  <c r="BL62" i="1"/>
  <c r="DL62" i="1"/>
  <c r="AI62" i="1"/>
  <c r="DD62" i="1"/>
  <c r="BC62" i="1"/>
  <c r="BW62" i="1"/>
  <c r="BQ62" i="1"/>
  <c r="AE62" i="1"/>
  <c r="CS62" i="1"/>
  <c r="CG62" i="1"/>
  <c r="BG62" i="1"/>
  <c r="AW62" i="1"/>
  <c r="CW62" i="1"/>
  <c r="DH62" i="1"/>
  <c r="DM62" i="1"/>
  <c r="DE62" i="1"/>
  <c r="F62" i="1"/>
  <c r="CP62" i="1"/>
  <c r="AN62" i="1"/>
  <c r="BY62" i="1"/>
  <c r="CM62" i="1"/>
  <c r="AZ62" i="1"/>
  <c r="DF62" i="1"/>
  <c r="CQ62" i="1"/>
  <c r="CZ62" i="1"/>
  <c r="CX62" i="1"/>
  <c r="DN62" i="1"/>
  <c r="I62" i="1"/>
  <c r="CY62" i="1"/>
  <c r="M62" i="1"/>
  <c r="AO62" i="1"/>
  <c r="AF62" i="1"/>
  <c r="BH62" i="1"/>
  <c r="CD62" i="1"/>
  <c r="BR62" i="1"/>
  <c r="R62" i="1"/>
  <c r="B62" i="1"/>
  <c r="BI62" i="1"/>
  <c r="AR62" i="1"/>
  <c r="D62" i="1"/>
  <c r="BK62" i="1"/>
  <c r="AL62" i="1"/>
  <c r="BT62" i="1"/>
  <c r="CA62" i="1"/>
  <c r="CJ62" i="1"/>
  <c r="CT62" i="1"/>
  <c r="AP62" i="1"/>
  <c r="CV62" i="1"/>
  <c r="BV62" i="1"/>
  <c r="AJ62" i="1"/>
  <c r="K62" i="1"/>
  <c r="AT62" i="1"/>
  <c r="DC62" i="1"/>
  <c r="BP62" i="1"/>
  <c r="AG62" i="1"/>
  <c r="CN62" i="1"/>
  <c r="N63" i="1"/>
  <c r="AV63" i="1"/>
  <c r="BN63" i="1"/>
  <c r="T63" i="1"/>
  <c r="X63" i="1"/>
  <c r="BY63" i="1"/>
  <c r="AL63" i="1"/>
  <c r="DL63" i="1"/>
  <c r="CD63" i="1"/>
  <c r="AZ63" i="1"/>
  <c r="DA63" i="1"/>
  <c r="L63" i="1"/>
  <c r="CT63" i="1"/>
  <c r="F63" i="1"/>
  <c r="CX63" i="1"/>
  <c r="DM63" i="1"/>
  <c r="C63" i="1"/>
  <c r="S63" i="1"/>
  <c r="BI63" i="1"/>
  <c r="BS63" i="1"/>
  <c r="CO63" i="1"/>
  <c r="BM63" i="1"/>
  <c r="AU63" i="1"/>
  <c r="CK63" i="1"/>
  <c r="BB63" i="1"/>
  <c r="CV63" i="1"/>
  <c r="M63" i="1"/>
  <c r="AS63" i="1"/>
  <c r="BU63" i="1"/>
  <c r="CH63" i="1"/>
  <c r="AD63" i="1"/>
  <c r="BL63" i="1"/>
  <c r="AP63" i="1"/>
  <c r="AM63" i="1"/>
  <c r="BR63" i="1"/>
  <c r="AN63" i="1"/>
  <c r="CR63" i="1"/>
  <c r="CN63" i="1"/>
  <c r="BG63" i="1"/>
  <c r="BZ63" i="1"/>
  <c r="Y63" i="1"/>
  <c r="DN63" i="1"/>
  <c r="AQ63" i="1"/>
  <c r="CF63" i="1"/>
  <c r="DF63" i="1"/>
  <c r="AI63" i="1"/>
  <c r="DB63" i="1"/>
  <c r="CY63" i="1"/>
  <c r="AC63" i="1"/>
  <c r="AR63" i="1"/>
  <c r="BT63" i="1"/>
  <c r="DI63" i="1"/>
  <c r="W63" i="1"/>
  <c r="E63" i="1"/>
  <c r="AH63" i="1"/>
  <c r="K63" i="1"/>
  <c r="AT63" i="1"/>
  <c r="CB63" i="1"/>
  <c r="BV63" i="1"/>
  <c r="AK63" i="1"/>
  <c r="DJ63" i="1"/>
  <c r="AB63" i="1"/>
  <c r="DH63" i="1"/>
  <c r="U63" i="1"/>
  <c r="BH63" i="1"/>
  <c r="Q63" i="1"/>
  <c r="BA63" i="1"/>
  <c r="AG63" i="1"/>
  <c r="BW63" i="1"/>
  <c r="BP63" i="1"/>
  <c r="AY63" i="1"/>
  <c r="CI63" i="1"/>
  <c r="BO63" i="1"/>
  <c r="D63" i="1"/>
  <c r="CC63" i="1"/>
  <c r="Z63" i="1"/>
  <c r="CA63" i="1"/>
  <c r="H63" i="1"/>
  <c r="AO63" i="1"/>
  <c r="DE63" i="1"/>
  <c r="CM63" i="1"/>
  <c r="BJ63" i="1"/>
  <c r="BD63" i="1"/>
  <c r="CP63" i="1"/>
  <c r="O63" i="1"/>
  <c r="G63" i="1"/>
  <c r="V63" i="1"/>
  <c r="CJ63" i="1"/>
  <c r="CE63" i="1"/>
  <c r="BE63" i="1"/>
  <c r="CU63" i="1"/>
  <c r="CG63" i="1"/>
  <c r="DC63" i="1"/>
  <c r="I63" i="1"/>
  <c r="B63" i="1"/>
  <c r="R63" i="1"/>
  <c r="J63" i="1"/>
  <c r="BF63" i="1"/>
  <c r="AX63" i="1"/>
  <c r="AW63" i="1"/>
  <c r="CS63" i="1"/>
  <c r="BX63" i="1"/>
  <c r="CZ63" i="1"/>
  <c r="DG63" i="1"/>
  <c r="AF63" i="1"/>
  <c r="AE63" i="1"/>
  <c r="BK63" i="1"/>
  <c r="CL63" i="1"/>
  <c r="CQ63" i="1"/>
  <c r="DD63" i="1"/>
  <c r="P63" i="1"/>
  <c r="CW63" i="1"/>
  <c r="DK63" i="1"/>
  <c r="AJ63" i="1"/>
  <c r="BQ63" i="1"/>
  <c r="BC63" i="1"/>
  <c r="AA63" i="1"/>
  <c r="I64" i="1"/>
  <c r="AQ64" i="1"/>
  <c r="BY64" i="1"/>
  <c r="AE64" i="1"/>
  <c r="BC64" i="1"/>
  <c r="CF64" i="1"/>
  <c r="CP64" i="1"/>
  <c r="DM64" i="1"/>
  <c r="BG64" i="1"/>
  <c r="CO64" i="1"/>
  <c r="AZ64" i="1"/>
  <c r="DF64" i="1"/>
  <c r="W64" i="1"/>
  <c r="BO64" i="1"/>
  <c r="BW64" i="1"/>
  <c r="DE64" i="1"/>
  <c r="CX64" i="1"/>
  <c r="BP64" i="1"/>
  <c r="CM64" i="1"/>
  <c r="CU64" i="1"/>
  <c r="AL64" i="1"/>
  <c r="BU64" i="1"/>
  <c r="E64" i="1"/>
  <c r="CR64" i="1"/>
  <c r="X64" i="1"/>
  <c r="BD64" i="1"/>
  <c r="BM64" i="1"/>
  <c r="BS64" i="1"/>
  <c r="DH64" i="1"/>
  <c r="DN64" i="1"/>
  <c r="BJ64" i="1"/>
  <c r="BV64" i="1"/>
  <c r="CZ64" i="1"/>
  <c r="AC64" i="1"/>
  <c r="BL64" i="1"/>
  <c r="DL64" i="1"/>
  <c r="BK64" i="1"/>
  <c r="Y64" i="1"/>
  <c r="CC64" i="1"/>
  <c r="BZ64" i="1"/>
  <c r="CQ64" i="1"/>
  <c r="BE64" i="1"/>
  <c r="H64" i="1"/>
  <c r="AN64" i="1"/>
  <c r="DC64" i="1"/>
  <c r="AI64" i="1"/>
  <c r="BR64" i="1"/>
  <c r="L64" i="1"/>
  <c r="AT64" i="1"/>
  <c r="AB64" i="1"/>
  <c r="CD64" i="1"/>
  <c r="J64" i="1"/>
  <c r="CA64" i="1"/>
  <c r="AU64" i="1"/>
  <c r="CS64" i="1"/>
  <c r="O64" i="1"/>
  <c r="BX64" i="1"/>
  <c r="S64" i="1"/>
  <c r="AG64" i="1"/>
  <c r="AW64" i="1"/>
  <c r="CB64" i="1"/>
  <c r="P64" i="1"/>
  <c r="CT64" i="1"/>
  <c r="D64" i="1"/>
  <c r="AO64" i="1"/>
  <c r="Q64" i="1"/>
  <c r="BQ64" i="1"/>
  <c r="B64" i="1"/>
  <c r="R64" i="1"/>
  <c r="CK64" i="1"/>
  <c r="AM64" i="1"/>
  <c r="DA64" i="1"/>
  <c r="BA64" i="1"/>
  <c r="AR64" i="1"/>
  <c r="CH64" i="1"/>
  <c r="BH64" i="1"/>
  <c r="CV64" i="1"/>
  <c r="AP64" i="1"/>
  <c r="AJ64" i="1"/>
  <c r="CN64" i="1"/>
  <c r="DJ64" i="1"/>
  <c r="AD64" i="1"/>
  <c r="CE64" i="1"/>
  <c r="M64" i="1"/>
  <c r="CI64" i="1"/>
  <c r="CW64" i="1"/>
  <c r="BI64" i="1"/>
  <c r="N64" i="1"/>
  <c r="AF64" i="1"/>
  <c r="AX64" i="1"/>
  <c r="DG64" i="1"/>
  <c r="CY64" i="1"/>
  <c r="Z64" i="1"/>
  <c r="DI64" i="1"/>
  <c r="F64" i="1"/>
  <c r="C64" i="1"/>
  <c r="CG64" i="1"/>
  <c r="DD64" i="1"/>
  <c r="T64" i="1"/>
  <c r="AY64" i="1"/>
  <c r="DK64" i="1"/>
  <c r="BT64" i="1"/>
  <c r="U64" i="1"/>
  <c r="AK64" i="1"/>
  <c r="AA64" i="1"/>
  <c r="AV64" i="1"/>
  <c r="CL64" i="1"/>
  <c r="K64" i="1"/>
  <c r="V64" i="1"/>
  <c r="BF64" i="1"/>
  <c r="DB64" i="1"/>
  <c r="CJ64" i="1"/>
  <c r="AH64" i="1"/>
  <c r="BB64" i="1"/>
  <c r="AS64" i="1"/>
  <c r="BN64" i="1"/>
  <c r="G64" i="1"/>
  <c r="D65" i="1"/>
  <c r="F65" i="1"/>
  <c r="AS65" i="1"/>
  <c r="H65" i="1"/>
  <c r="CP65" i="1"/>
  <c r="BY65" i="1"/>
  <c r="CT65" i="1"/>
  <c r="BL65" i="1"/>
  <c r="V65" i="1"/>
  <c r="BM65" i="1"/>
  <c r="AB65" i="1"/>
  <c r="CS65" i="1"/>
  <c r="AP65" i="1"/>
  <c r="Q65" i="1"/>
  <c r="AL65" i="1"/>
  <c r="AV65" i="1"/>
  <c r="O65" i="1"/>
  <c r="AZ65" i="1"/>
  <c r="AE65" i="1"/>
  <c r="AQ65" i="1"/>
  <c r="BP65" i="1"/>
  <c r="DA65" i="1"/>
  <c r="BW65" i="1"/>
  <c r="CX65" i="1"/>
  <c r="CU65" i="1"/>
  <c r="DK65" i="1"/>
  <c r="E65" i="1"/>
  <c r="AF65" i="1"/>
  <c r="C65" i="1"/>
  <c r="BX65" i="1"/>
  <c r="BQ65" i="1"/>
  <c r="AN65" i="1"/>
  <c r="CY65" i="1"/>
  <c r="P65" i="1"/>
  <c r="T65" i="1"/>
  <c r="DJ65" i="1"/>
  <c r="CK65" i="1"/>
  <c r="K65" i="1"/>
  <c r="R65" i="1"/>
  <c r="BB65" i="1"/>
  <c r="BT65" i="1"/>
  <c r="AI65" i="1"/>
  <c r="BZ65" i="1"/>
  <c r="BR65" i="1"/>
  <c r="B65" i="1"/>
  <c r="AY65" i="1"/>
  <c r="CB65" i="1"/>
  <c r="CH65" i="1"/>
  <c r="CA65" i="1"/>
  <c r="CV65" i="1"/>
  <c r="I65" i="1"/>
  <c r="DB65" i="1"/>
  <c r="BN65" i="1"/>
  <c r="BF65" i="1"/>
  <c r="AW65" i="1"/>
  <c r="W65" i="1"/>
  <c r="X65" i="1"/>
  <c r="AH65" i="1"/>
  <c r="BS65" i="1"/>
  <c r="N65" i="1"/>
  <c r="AG65" i="1"/>
  <c r="DG65" i="1"/>
  <c r="AJ65" i="1"/>
  <c r="CZ65" i="1"/>
  <c r="CN65" i="1"/>
  <c r="Z65" i="1"/>
  <c r="AC65" i="1"/>
  <c r="L65" i="1"/>
  <c r="DF65" i="1"/>
  <c r="CO65" i="1"/>
  <c r="AA65" i="1"/>
  <c r="AU65" i="1"/>
  <c r="BO65" i="1"/>
  <c r="CJ65" i="1"/>
  <c r="BV65" i="1"/>
  <c r="DE65" i="1"/>
  <c r="CF65" i="1"/>
  <c r="DH65" i="1"/>
  <c r="AR65" i="1"/>
  <c r="AT65" i="1"/>
  <c r="DN65" i="1"/>
  <c r="S65" i="1"/>
  <c r="CC65" i="1"/>
  <c r="U65" i="1"/>
  <c r="BH65" i="1"/>
  <c r="CD65" i="1"/>
  <c r="BA65" i="1"/>
  <c r="CE65" i="1"/>
  <c r="CI65" i="1"/>
  <c r="AX65" i="1"/>
  <c r="Y65" i="1"/>
  <c r="BG65" i="1"/>
  <c r="CQ65" i="1"/>
  <c r="DL65" i="1"/>
  <c r="CL65" i="1"/>
  <c r="DC65" i="1"/>
  <c r="BU65" i="1"/>
  <c r="AM65" i="1"/>
  <c r="DD65" i="1"/>
  <c r="BC65" i="1"/>
  <c r="BI65" i="1"/>
  <c r="BJ65" i="1"/>
  <c r="CG65" i="1"/>
  <c r="DM65" i="1"/>
  <c r="G65" i="1"/>
  <c r="BD65" i="1"/>
  <c r="DI65" i="1"/>
  <c r="J65" i="1"/>
  <c r="AD65" i="1"/>
  <c r="BK65" i="1"/>
  <c r="BE65" i="1"/>
  <c r="AK65" i="1"/>
  <c r="CR65" i="1"/>
  <c r="M65" i="1"/>
  <c r="CM65" i="1"/>
  <c r="AO65" i="1"/>
  <c r="CW65" i="1"/>
  <c r="O66" i="1"/>
  <c r="BM66" i="1"/>
  <c r="AI66" i="1"/>
  <c r="DJ66" i="1"/>
  <c r="BG66" i="1"/>
  <c r="BO66" i="1"/>
  <c r="CH66" i="1"/>
  <c r="BI66" i="1"/>
  <c r="BB66" i="1"/>
  <c r="BZ66" i="1"/>
  <c r="DC66" i="1"/>
  <c r="AR66" i="1"/>
  <c r="CI66" i="1"/>
  <c r="K66" i="1"/>
  <c r="CN66" i="1"/>
  <c r="D66" i="1"/>
  <c r="AD66" i="1"/>
  <c r="BX66" i="1"/>
  <c r="F66" i="1"/>
  <c r="AZ66" i="1"/>
  <c r="CT66" i="1"/>
  <c r="AT66" i="1"/>
  <c r="BS66" i="1"/>
  <c r="AO66" i="1"/>
  <c r="CK66" i="1"/>
  <c r="T66" i="1"/>
  <c r="BH66" i="1"/>
  <c r="DE66" i="1"/>
  <c r="AX66" i="1"/>
  <c r="CO66" i="1"/>
  <c r="CX66" i="1"/>
  <c r="CB66" i="1"/>
  <c r="BD66" i="1"/>
  <c r="DB66" i="1"/>
  <c r="M66" i="1"/>
  <c r="AE66" i="1"/>
  <c r="CC66" i="1"/>
  <c r="S66" i="1"/>
  <c r="BJ66" i="1"/>
  <c r="BK66" i="1"/>
  <c r="DM66" i="1"/>
  <c r="CA66" i="1"/>
  <c r="C66" i="1"/>
  <c r="DA66" i="1"/>
  <c r="N66" i="1"/>
  <c r="Z66" i="1"/>
  <c r="DG66" i="1"/>
  <c r="DK66" i="1"/>
  <c r="BQ66" i="1"/>
  <c r="BC66" i="1"/>
  <c r="AA66" i="1"/>
  <c r="BV66" i="1"/>
  <c r="BR66" i="1"/>
  <c r="L66" i="1"/>
  <c r="AB66" i="1"/>
  <c r="DI66" i="1"/>
  <c r="CE66" i="1"/>
  <c r="CU66" i="1"/>
  <c r="BT66" i="1"/>
  <c r="W66" i="1"/>
  <c r="Q66" i="1"/>
  <c r="AW66" i="1"/>
  <c r="AU66" i="1"/>
  <c r="CS66" i="1"/>
  <c r="BU66" i="1"/>
  <c r="AL66" i="1"/>
  <c r="CV66" i="1"/>
  <c r="Y66" i="1"/>
  <c r="CJ66" i="1"/>
  <c r="BE66" i="1"/>
  <c r="CZ66" i="1"/>
  <c r="DH66" i="1"/>
  <c r="DD66" i="1"/>
  <c r="CQ66" i="1"/>
  <c r="V66" i="1"/>
  <c r="CL66" i="1"/>
  <c r="BF66" i="1"/>
  <c r="BY66" i="1"/>
  <c r="H66" i="1"/>
  <c r="AY66" i="1"/>
  <c r="DL66" i="1"/>
  <c r="BN66" i="1"/>
  <c r="AG66" i="1"/>
  <c r="CP66" i="1"/>
  <c r="BP66" i="1"/>
  <c r="P66" i="1"/>
  <c r="CD66" i="1"/>
  <c r="CW66" i="1"/>
  <c r="AH66" i="1"/>
  <c r="E66" i="1"/>
  <c r="AK66" i="1"/>
  <c r="B66" i="1"/>
  <c r="BW66" i="1"/>
  <c r="AN66" i="1"/>
  <c r="AJ66" i="1"/>
  <c r="G66" i="1"/>
  <c r="AM66" i="1"/>
  <c r="AV66" i="1"/>
  <c r="BL66" i="1"/>
  <c r="DN66" i="1"/>
  <c r="AC66" i="1"/>
  <c r="CR66" i="1"/>
  <c r="CF66" i="1"/>
  <c r="AP66" i="1"/>
  <c r="I66" i="1"/>
  <c r="DF66" i="1"/>
  <c r="X66" i="1"/>
  <c r="AF66" i="1"/>
  <c r="R66" i="1"/>
  <c r="CY66" i="1"/>
  <c r="CM66" i="1"/>
  <c r="U66" i="1"/>
  <c r="J66" i="1"/>
  <c r="AS66" i="1"/>
  <c r="BA66" i="1"/>
  <c r="CG66" i="1"/>
  <c r="AQ66" i="1"/>
  <c r="J67" i="1"/>
  <c r="AS67" i="1"/>
  <c r="CC67" i="1"/>
  <c r="DM67" i="1"/>
  <c r="AZ67" i="1"/>
  <c r="DG67" i="1"/>
  <c r="H67" i="1"/>
  <c r="DC67" i="1"/>
  <c r="Z67" i="1"/>
  <c r="CT67" i="1"/>
  <c r="P67" i="1"/>
  <c r="BQ67" i="1"/>
  <c r="C67" i="1"/>
  <c r="BB67" i="1"/>
  <c r="S67" i="1"/>
  <c r="CA67" i="1"/>
  <c r="AG67" i="1"/>
  <c r="AM67" i="1"/>
  <c r="CY67" i="1"/>
  <c r="X67" i="1"/>
  <c r="BO67" i="1"/>
  <c r="D67" i="1"/>
  <c r="BC67" i="1"/>
  <c r="AV67" i="1"/>
  <c r="CO67" i="1"/>
  <c r="BM67" i="1"/>
  <c r="BY67" i="1"/>
  <c r="I67" i="1"/>
  <c r="E67" i="1"/>
  <c r="Q67" i="1"/>
  <c r="CP67" i="1"/>
  <c r="DE67" i="1"/>
  <c r="BI67" i="1"/>
  <c r="BU67" i="1"/>
  <c r="CQ67" i="1"/>
  <c r="BH67" i="1"/>
  <c r="CX67" i="1"/>
  <c r="R67" i="1"/>
  <c r="BJ67" i="1"/>
  <c r="CH67" i="1"/>
  <c r="CM67" i="1"/>
  <c r="CR67" i="1"/>
  <c r="N67" i="1"/>
  <c r="T67" i="1"/>
  <c r="BV67" i="1"/>
  <c r="Y67" i="1"/>
  <c r="L67" i="1"/>
  <c r="BS67" i="1"/>
  <c r="AC67" i="1"/>
  <c r="CW67" i="1"/>
  <c r="U67" i="1"/>
  <c r="AJ67" i="1"/>
  <c r="AA67" i="1"/>
  <c r="AO67" i="1"/>
  <c r="CI67" i="1"/>
  <c r="O67" i="1"/>
  <c r="BG67" i="1"/>
  <c r="BP67" i="1"/>
  <c r="M67" i="1"/>
  <c r="AL67" i="1"/>
  <c r="BW67" i="1"/>
  <c r="AP67" i="1"/>
  <c r="DK67" i="1"/>
  <c r="W67" i="1"/>
  <c r="AX67" i="1"/>
  <c r="DI67" i="1"/>
  <c r="BD67" i="1"/>
  <c r="CF67" i="1"/>
  <c r="AN67" i="1"/>
  <c r="DB67" i="1"/>
  <c r="DD67" i="1"/>
  <c r="DN67" i="1"/>
  <c r="BE67" i="1"/>
  <c r="BK67" i="1"/>
  <c r="AH67" i="1"/>
  <c r="CS67" i="1"/>
  <c r="F67" i="1"/>
  <c r="AF67" i="1"/>
  <c r="CZ67" i="1"/>
  <c r="CG67" i="1"/>
  <c r="DH67" i="1"/>
  <c r="BR67" i="1"/>
  <c r="CN67" i="1"/>
  <c r="AB67" i="1"/>
  <c r="CK67" i="1"/>
  <c r="BF67" i="1"/>
  <c r="BX67" i="1"/>
  <c r="CL67" i="1"/>
  <c r="AT67" i="1"/>
  <c r="BT67" i="1"/>
  <c r="CB67" i="1"/>
  <c r="AY67" i="1"/>
  <c r="DJ67" i="1"/>
  <c r="AQ67" i="1"/>
  <c r="DF67" i="1"/>
  <c r="AD67" i="1"/>
  <c r="K67" i="1"/>
  <c r="AI67" i="1"/>
  <c r="DA67" i="1"/>
  <c r="AE67" i="1"/>
  <c r="CD67" i="1"/>
  <c r="CU67" i="1"/>
  <c r="DL67" i="1"/>
  <c r="V67" i="1"/>
  <c r="AK67" i="1"/>
  <c r="BZ67" i="1"/>
  <c r="AW67" i="1"/>
  <c r="BN67" i="1"/>
  <c r="G67" i="1"/>
  <c r="CE67" i="1"/>
  <c r="CV67" i="1"/>
  <c r="AR67" i="1"/>
  <c r="CJ67" i="1"/>
  <c r="B67" i="1"/>
  <c r="BA67" i="1"/>
  <c r="BL67" i="1"/>
  <c r="AU67" i="1"/>
  <c r="E68" i="1"/>
  <c r="AD68" i="1"/>
  <c r="BN68" i="1"/>
  <c r="R68" i="1"/>
  <c r="BC68" i="1"/>
  <c r="DF68" i="1"/>
  <c r="J68" i="1"/>
  <c r="BI68" i="1"/>
  <c r="AA68" i="1"/>
  <c r="F68" i="1"/>
  <c r="BJ68" i="1"/>
  <c r="CV68" i="1"/>
  <c r="AP68" i="1"/>
  <c r="BA68" i="1"/>
  <c r="DN68" i="1"/>
  <c r="BY68" i="1"/>
  <c r="P68" i="1"/>
  <c r="CI68" i="1"/>
  <c r="BF68" i="1"/>
  <c r="CG68" i="1"/>
  <c r="BU68" i="1"/>
  <c r="CW68" i="1"/>
  <c r="AX68" i="1"/>
  <c r="DC68" i="1"/>
  <c r="BZ68" i="1"/>
  <c r="CF68" i="1"/>
  <c r="BM68" i="1"/>
  <c r="AN68" i="1"/>
  <c r="CJ68" i="1"/>
  <c r="CP68" i="1"/>
  <c r="DI68" i="1"/>
  <c r="C68" i="1"/>
  <c r="CH68" i="1"/>
  <c r="BX68" i="1"/>
  <c r="U68" i="1"/>
  <c r="AU68" i="1"/>
  <c r="CE68" i="1"/>
  <c r="AI68" i="1"/>
  <c r="BD68" i="1"/>
  <c r="BT68" i="1"/>
  <c r="CL68" i="1"/>
  <c r="CC68" i="1"/>
  <c r="DB68" i="1"/>
  <c r="CQ68" i="1"/>
  <c r="CT68" i="1"/>
  <c r="AB68" i="1"/>
  <c r="CR68" i="1"/>
  <c r="AG68" i="1"/>
  <c r="G68" i="1"/>
  <c r="AQ68" i="1"/>
  <c r="DM68" i="1"/>
  <c r="CO68" i="1"/>
  <c r="DD68" i="1"/>
  <c r="AT68" i="1"/>
  <c r="BW68" i="1"/>
  <c r="AY68" i="1"/>
  <c r="BP68" i="1"/>
  <c r="AO68" i="1"/>
  <c r="AW68" i="1"/>
  <c r="AK68" i="1"/>
  <c r="BL68" i="1"/>
  <c r="AZ68" i="1"/>
  <c r="CM68" i="1"/>
  <c r="BR68" i="1"/>
  <c r="V68" i="1"/>
  <c r="BQ68" i="1"/>
  <c r="DG68" i="1"/>
  <c r="DK68" i="1"/>
  <c r="CN68" i="1"/>
  <c r="N68" i="1"/>
  <c r="B68" i="1"/>
  <c r="W68" i="1"/>
  <c r="AE68" i="1"/>
  <c r="AM68" i="1"/>
  <c r="BG68" i="1"/>
  <c r="L68" i="1"/>
  <c r="AJ68" i="1"/>
  <c r="DH68" i="1"/>
  <c r="AC68" i="1"/>
  <c r="X68" i="1"/>
  <c r="AR68" i="1"/>
  <c r="BH68" i="1"/>
  <c r="BK68" i="1"/>
  <c r="DE68" i="1"/>
  <c r="K68" i="1"/>
  <c r="T68" i="1"/>
  <c r="CK68" i="1"/>
  <c r="CZ68" i="1"/>
  <c r="S68" i="1"/>
  <c r="AV68" i="1"/>
  <c r="BB68" i="1"/>
  <c r="BS68" i="1"/>
  <c r="CU68" i="1"/>
  <c r="DL68" i="1"/>
  <c r="D68" i="1"/>
  <c r="AF68" i="1"/>
  <c r="AL68" i="1"/>
  <c r="BO68" i="1"/>
  <c r="BV68" i="1"/>
  <c r="CX68" i="1"/>
  <c r="Q68" i="1"/>
  <c r="AH68" i="1"/>
  <c r="CA68" i="1"/>
  <c r="DA68" i="1"/>
  <c r="O68" i="1"/>
  <c r="I68" i="1"/>
  <c r="AS68" i="1"/>
  <c r="M68" i="1"/>
  <c r="H68" i="1"/>
  <c r="CB68" i="1"/>
  <c r="DJ68" i="1"/>
  <c r="BE68" i="1"/>
  <c r="CD68" i="1"/>
  <c r="CS68" i="1"/>
  <c r="Y68" i="1"/>
  <c r="CY68" i="1"/>
  <c r="Z68" i="1"/>
  <c r="P69" i="1"/>
  <c r="BO69" i="1"/>
  <c r="CY69" i="1"/>
  <c r="U69" i="1"/>
  <c r="DI69" i="1"/>
  <c r="BJ69" i="1"/>
  <c r="DC69" i="1"/>
  <c r="CU69" i="1"/>
  <c r="AF69" i="1"/>
  <c r="CF69" i="1"/>
  <c r="B69" i="1"/>
  <c r="AL69" i="1"/>
  <c r="Y69" i="1"/>
  <c r="CP69" i="1"/>
  <c r="J69" i="1"/>
  <c r="AV69" i="1"/>
  <c r="CW69" i="1"/>
  <c r="S69" i="1"/>
  <c r="BC69" i="1"/>
  <c r="AD69" i="1"/>
  <c r="DG69" i="1"/>
  <c r="DM69" i="1"/>
  <c r="BT69" i="1"/>
  <c r="BK69" i="1"/>
  <c r="H69" i="1"/>
  <c r="BA69" i="1"/>
  <c r="CK69" i="1"/>
  <c r="CQ69" i="1"/>
  <c r="DB69" i="1"/>
  <c r="AS69" i="1"/>
  <c r="V69" i="1"/>
  <c r="C69" i="1"/>
  <c r="CX69" i="1"/>
  <c r="BD69" i="1"/>
  <c r="BB69" i="1"/>
  <c r="AI69" i="1"/>
  <c r="BI69" i="1"/>
  <c r="BQ69" i="1"/>
  <c r="CD69" i="1"/>
  <c r="DF69" i="1"/>
  <c r="BF69" i="1"/>
  <c r="AR69" i="1"/>
  <c r="BL69" i="1"/>
  <c r="AJ69" i="1"/>
  <c r="CL69" i="1"/>
  <c r="BX69" i="1"/>
  <c r="CB69" i="1"/>
  <c r="DJ69" i="1"/>
  <c r="DD69" i="1"/>
  <c r="L69" i="1"/>
  <c r="CR69" i="1"/>
  <c r="BR69" i="1"/>
  <c r="F69" i="1"/>
  <c r="N69" i="1"/>
  <c r="CI69" i="1"/>
  <c r="BG69" i="1"/>
  <c r="BP69" i="1"/>
  <c r="BM69" i="1"/>
  <c r="CG69" i="1"/>
  <c r="DK69" i="1"/>
  <c r="T69" i="1"/>
  <c r="AA69" i="1"/>
  <c r="DN69" i="1"/>
  <c r="AP69" i="1"/>
  <c r="CC69" i="1"/>
  <c r="AT69" i="1"/>
  <c r="AB69" i="1"/>
  <c r="AU69" i="1"/>
  <c r="AZ69" i="1"/>
  <c r="AC69" i="1"/>
  <c r="Q69" i="1"/>
  <c r="AH69" i="1"/>
  <c r="K69" i="1"/>
  <c r="AY69" i="1"/>
  <c r="AN69" i="1"/>
  <c r="CZ69" i="1"/>
  <c r="BY69" i="1"/>
  <c r="AM69" i="1"/>
  <c r="CS69" i="1"/>
  <c r="BN69" i="1"/>
  <c r="G69" i="1"/>
  <c r="BH69" i="1"/>
  <c r="R69" i="1"/>
  <c r="CN69" i="1"/>
  <c r="BS69" i="1"/>
  <c r="O69" i="1"/>
  <c r="AG69" i="1"/>
  <c r="AQ69" i="1"/>
  <c r="BW69" i="1"/>
  <c r="Z69" i="1"/>
  <c r="E69" i="1"/>
  <c r="AE69" i="1"/>
  <c r="AW69" i="1"/>
  <c r="DE69" i="1"/>
  <c r="W69" i="1"/>
  <c r="M69" i="1"/>
  <c r="AK69" i="1"/>
  <c r="CV69" i="1"/>
  <c r="BU69" i="1"/>
  <c r="CT69" i="1"/>
  <c r="CJ69" i="1"/>
  <c r="BE69" i="1"/>
  <c r="BZ69" i="1"/>
  <c r="AX69" i="1"/>
  <c r="CM69" i="1"/>
  <c r="CE69" i="1"/>
  <c r="DL69" i="1"/>
  <c r="BV69" i="1"/>
  <c r="CO69" i="1"/>
  <c r="CH69" i="1"/>
  <c r="AO69" i="1"/>
  <c r="DH69" i="1"/>
  <c r="I69" i="1"/>
  <c r="DA69" i="1"/>
  <c r="D69" i="1"/>
  <c r="X69" i="1"/>
  <c r="CA69" i="1"/>
  <c r="O70" i="1"/>
  <c r="AW70" i="1"/>
  <c r="AY70" i="1"/>
  <c r="BA70" i="1"/>
  <c r="DF70" i="1"/>
  <c r="CM70" i="1"/>
  <c r="CZ70" i="1"/>
  <c r="L70" i="1"/>
  <c r="BQ70" i="1"/>
  <c r="J70" i="1"/>
  <c r="W70" i="1"/>
  <c r="CE70" i="1"/>
  <c r="BF70" i="1"/>
  <c r="X70" i="1"/>
  <c r="CU70" i="1"/>
  <c r="CW70" i="1"/>
  <c r="BW70" i="1"/>
  <c r="DI70" i="1"/>
  <c r="DM70" i="1"/>
  <c r="DA70" i="1"/>
  <c r="CQ70" i="1"/>
  <c r="D70" i="1"/>
  <c r="K70" i="1"/>
  <c r="DG70" i="1"/>
  <c r="BC70" i="1"/>
  <c r="AH70" i="1"/>
  <c r="BZ70" i="1"/>
  <c r="AX70" i="1"/>
  <c r="BT70" i="1"/>
  <c r="BP70" i="1"/>
  <c r="BX70" i="1"/>
  <c r="BY70" i="1"/>
  <c r="CT70" i="1"/>
  <c r="E70" i="1"/>
  <c r="AG70" i="1"/>
  <c r="AE70" i="1"/>
  <c r="BM70" i="1"/>
  <c r="BO70" i="1"/>
  <c r="AB70" i="1"/>
  <c r="V70" i="1"/>
  <c r="CC70" i="1"/>
  <c r="CG70" i="1"/>
  <c r="AN70" i="1"/>
  <c r="BK70" i="1"/>
  <c r="CJ70" i="1"/>
  <c r="AM70" i="1"/>
  <c r="DK70" i="1"/>
  <c r="CO70" i="1"/>
  <c r="AP70" i="1"/>
  <c r="B70" i="1"/>
  <c r="F70" i="1"/>
  <c r="AO70" i="1"/>
  <c r="AJ70" i="1"/>
  <c r="AF70" i="1"/>
  <c r="CP70" i="1"/>
  <c r="BN70" i="1"/>
  <c r="M70" i="1"/>
  <c r="AQ70" i="1"/>
  <c r="CB70" i="1"/>
  <c r="BH70" i="1"/>
  <c r="CY70" i="1"/>
  <c r="CX70" i="1"/>
  <c r="DH70" i="1"/>
  <c r="BE70" i="1"/>
  <c r="CI70" i="1"/>
  <c r="I70" i="1"/>
  <c r="AU70" i="1"/>
  <c r="AS70" i="1"/>
  <c r="BR70" i="1"/>
  <c r="CA70" i="1"/>
  <c r="DN70" i="1"/>
  <c r="AT70" i="1"/>
  <c r="R70" i="1"/>
  <c r="BB70" i="1"/>
  <c r="BG70" i="1"/>
  <c r="AZ70" i="1"/>
  <c r="Z70" i="1"/>
  <c r="CF70" i="1"/>
  <c r="CH70" i="1"/>
  <c r="DL70" i="1"/>
  <c r="AA70" i="1"/>
  <c r="AR70" i="1"/>
  <c r="AI70" i="1"/>
  <c r="CS70" i="1"/>
  <c r="Y70" i="1"/>
  <c r="T70" i="1"/>
  <c r="AC70" i="1"/>
  <c r="P70" i="1"/>
  <c r="BS70" i="1"/>
  <c r="CK70" i="1"/>
  <c r="AV70" i="1"/>
  <c r="G70" i="1"/>
  <c r="AD70" i="1"/>
  <c r="CV70" i="1"/>
  <c r="CN70" i="1"/>
  <c r="DJ70" i="1"/>
  <c r="DB70" i="1"/>
  <c r="S70" i="1"/>
  <c r="BI70" i="1"/>
  <c r="BJ70" i="1"/>
  <c r="BD70" i="1"/>
  <c r="CR70" i="1"/>
  <c r="N70" i="1"/>
  <c r="Q70" i="1"/>
  <c r="DD70" i="1"/>
  <c r="BL70" i="1"/>
  <c r="BU70" i="1"/>
  <c r="DE70" i="1"/>
  <c r="C70" i="1"/>
  <c r="U70" i="1"/>
  <c r="BV70" i="1"/>
  <c r="CD70" i="1"/>
  <c r="CL70" i="1"/>
  <c r="H70" i="1"/>
  <c r="AL70" i="1"/>
  <c r="AK70" i="1"/>
  <c r="DC70" i="1"/>
  <c r="J71" i="1"/>
  <c r="AR71" i="1"/>
  <c r="BZ71" i="1"/>
  <c r="V71" i="1"/>
  <c r="CZ71" i="1"/>
  <c r="G71" i="1"/>
  <c r="CS71" i="1"/>
  <c r="DL71" i="1"/>
  <c r="BH71" i="1"/>
  <c r="CP71" i="1"/>
  <c r="AY71" i="1"/>
  <c r="AK71" i="1"/>
  <c r="AV71" i="1"/>
  <c r="T71" i="1"/>
  <c r="BX71" i="1"/>
  <c r="BU71" i="1"/>
  <c r="AW71" i="1"/>
  <c r="O71" i="1"/>
  <c r="CW71" i="1"/>
  <c r="BE71" i="1"/>
  <c r="DD71" i="1"/>
  <c r="W71" i="1"/>
  <c r="BN71" i="1"/>
  <c r="AZ71" i="1"/>
  <c r="I71" i="1"/>
  <c r="DB71" i="1"/>
  <c r="D71" i="1"/>
  <c r="CA71" i="1"/>
  <c r="CG71" i="1"/>
  <c r="CQ71" i="1"/>
  <c r="CJ71" i="1"/>
  <c r="DG71" i="1"/>
  <c r="CO71" i="1"/>
  <c r="DE71" i="1"/>
  <c r="U71" i="1"/>
  <c r="CU71" i="1"/>
  <c r="R71" i="1"/>
  <c r="AB71" i="1"/>
  <c r="Z71" i="1"/>
  <c r="C71" i="1"/>
  <c r="AG71" i="1"/>
  <c r="DN71" i="1"/>
  <c r="CN71" i="1"/>
  <c r="BC71" i="1"/>
  <c r="AI71" i="1"/>
  <c r="AE71" i="1"/>
  <c r="CE71" i="1"/>
  <c r="AL71" i="1"/>
  <c r="AU71" i="1"/>
  <c r="K71" i="1"/>
  <c r="BO71" i="1"/>
  <c r="X71" i="1"/>
  <c r="AQ71" i="1"/>
  <c r="DM71" i="1"/>
  <c r="DH71" i="1"/>
  <c r="BW71" i="1"/>
  <c r="F71" i="1"/>
  <c r="B71" i="1"/>
  <c r="DC71" i="1"/>
  <c r="BT71" i="1"/>
  <c r="BJ71" i="1"/>
  <c r="AP71" i="1"/>
  <c r="DF71" i="1"/>
  <c r="BM71" i="1"/>
  <c r="CI71" i="1"/>
  <c r="BV71" i="1"/>
  <c r="DK71" i="1"/>
  <c r="M71" i="1"/>
  <c r="DA71" i="1"/>
  <c r="AC71" i="1"/>
  <c r="CB71" i="1"/>
  <c r="BS71" i="1"/>
  <c r="CX71" i="1"/>
  <c r="AA71" i="1"/>
  <c r="BD71" i="1"/>
  <c r="BY71" i="1"/>
  <c r="CF71" i="1"/>
  <c r="CC71" i="1"/>
  <c r="Q71" i="1"/>
  <c r="AF71" i="1"/>
  <c r="CM71" i="1"/>
  <c r="BL71" i="1"/>
  <c r="L71" i="1"/>
  <c r="AO71" i="1"/>
  <c r="DJ71" i="1"/>
  <c r="BF71" i="1"/>
  <c r="CL71" i="1"/>
  <c r="BR71" i="1"/>
  <c r="BK71" i="1"/>
  <c r="AM71" i="1"/>
  <c r="AH71" i="1"/>
  <c r="BI71" i="1"/>
  <c r="CK71" i="1"/>
  <c r="BA71" i="1"/>
  <c r="BG71" i="1"/>
  <c r="CT71" i="1"/>
  <c r="E71" i="1"/>
  <c r="N71" i="1"/>
  <c r="Y71" i="1"/>
  <c r="AT71" i="1"/>
  <c r="DI71" i="1"/>
  <c r="CD71" i="1"/>
  <c r="AS71" i="1"/>
  <c r="P71" i="1"/>
  <c r="AN71" i="1"/>
  <c r="BP71" i="1"/>
  <c r="AX71" i="1"/>
  <c r="CH71" i="1"/>
  <c r="BQ71" i="1"/>
  <c r="CR71" i="1"/>
  <c r="CY71" i="1"/>
  <c r="AJ71" i="1"/>
  <c r="AD71" i="1"/>
  <c r="BB71" i="1"/>
  <c r="CV71" i="1"/>
  <c r="S71" i="1"/>
  <c r="H71" i="1"/>
  <c r="E72" i="1"/>
  <c r="G72" i="1"/>
  <c r="AO72" i="1"/>
  <c r="DG72" i="1"/>
  <c r="O72" i="1"/>
  <c r="BW72" i="1"/>
  <c r="AC72" i="1"/>
  <c r="BP72" i="1"/>
  <c r="W72" i="1"/>
  <c r="BE72" i="1"/>
  <c r="AQ72" i="1"/>
  <c r="CS72" i="1"/>
  <c r="CR72" i="1"/>
  <c r="B72" i="1"/>
  <c r="AM72" i="1"/>
  <c r="AH72" i="1"/>
  <c r="T72" i="1"/>
  <c r="BA72" i="1"/>
  <c r="CK72" i="1"/>
  <c r="AV72" i="1"/>
  <c r="BQ72" i="1"/>
  <c r="CF72" i="1"/>
  <c r="AE72" i="1"/>
  <c r="DH72" i="1"/>
  <c r="CT72" i="1"/>
  <c r="CW72" i="1"/>
  <c r="AI72" i="1"/>
  <c r="BN72" i="1"/>
  <c r="BF72" i="1"/>
  <c r="AT72" i="1"/>
  <c r="CM72" i="1"/>
  <c r="DI72" i="1"/>
  <c r="AW72" i="1"/>
  <c r="AS72" i="1"/>
  <c r="BR72" i="1"/>
  <c r="CE72" i="1"/>
  <c r="U72" i="1"/>
  <c r="L72" i="1"/>
  <c r="BU72" i="1"/>
  <c r="BM72" i="1"/>
  <c r="BY72" i="1"/>
  <c r="BC72" i="1"/>
  <c r="BJ72" i="1"/>
  <c r="CU72" i="1"/>
  <c r="BS72" i="1"/>
  <c r="DK72" i="1"/>
  <c r="CA72" i="1"/>
  <c r="CI72" i="1"/>
  <c r="DC72" i="1"/>
  <c r="Z72" i="1"/>
  <c r="AB72" i="1"/>
  <c r="AP72" i="1"/>
  <c r="AX72" i="1"/>
  <c r="BK72" i="1"/>
  <c r="AN72" i="1"/>
  <c r="CL72" i="1"/>
  <c r="D72" i="1"/>
  <c r="N72" i="1"/>
  <c r="K72" i="1"/>
  <c r="BL72" i="1"/>
  <c r="CX72" i="1"/>
  <c r="BH72" i="1"/>
  <c r="AK72" i="1"/>
  <c r="AD72" i="1"/>
  <c r="C72" i="1"/>
  <c r="DA72" i="1"/>
  <c r="BX72" i="1"/>
  <c r="CG72" i="1"/>
  <c r="P72" i="1"/>
  <c r="CY72" i="1"/>
  <c r="AR72" i="1"/>
  <c r="H72" i="1"/>
  <c r="DD72" i="1"/>
  <c r="CP72" i="1"/>
  <c r="V72" i="1"/>
  <c r="DE72" i="1"/>
  <c r="Q72" i="1"/>
  <c r="BB72" i="1"/>
  <c r="AJ72" i="1"/>
  <c r="AG72" i="1"/>
  <c r="AZ72" i="1"/>
  <c r="S72" i="1"/>
  <c r="DN72" i="1"/>
  <c r="CO72" i="1"/>
  <c r="J72" i="1"/>
  <c r="M72" i="1"/>
  <c r="DM72" i="1"/>
  <c r="X72" i="1"/>
  <c r="BV72" i="1"/>
  <c r="BD72" i="1"/>
  <c r="DB72" i="1"/>
  <c r="DF72" i="1"/>
  <c r="R72" i="1"/>
  <c r="CZ72" i="1"/>
  <c r="CN72" i="1"/>
  <c r="BG72" i="1"/>
  <c r="AU72" i="1"/>
  <c r="AF72" i="1"/>
  <c r="F72" i="1"/>
  <c r="BZ72" i="1"/>
  <c r="CV72" i="1"/>
  <c r="AL72" i="1"/>
  <c r="CB72" i="1"/>
  <c r="CJ72" i="1"/>
  <c r="AY72" i="1"/>
  <c r="CQ72" i="1"/>
  <c r="I72" i="1"/>
  <c r="DJ72" i="1"/>
  <c r="CD72" i="1"/>
  <c r="DL72" i="1"/>
  <c r="BT72" i="1"/>
  <c r="BO72" i="1"/>
  <c r="CH72" i="1"/>
  <c r="CC72" i="1"/>
  <c r="AA72" i="1"/>
  <c r="Y72" i="1"/>
  <c r="BI72" i="1"/>
  <c r="P73" i="1"/>
  <c r="AH73" i="1"/>
  <c r="AJ73" i="1"/>
  <c r="BT73" i="1"/>
  <c r="BX73" i="1"/>
  <c r="I73" i="1"/>
  <c r="AP73" i="1"/>
  <c r="CL73" i="1"/>
  <c r="AX73" i="1"/>
  <c r="AZ73" i="1"/>
  <c r="CZ73" i="1"/>
  <c r="AE73" i="1"/>
  <c r="DN73" i="1"/>
  <c r="AV73" i="1"/>
  <c r="BP73" i="1"/>
  <c r="AA73" i="1"/>
  <c r="AQ73" i="1"/>
  <c r="BL73" i="1"/>
  <c r="CF73" i="1"/>
  <c r="BE73" i="1"/>
  <c r="CT73" i="1"/>
  <c r="BU73" i="1"/>
  <c r="BH73" i="1"/>
  <c r="CR73" i="1"/>
  <c r="DA73" i="1"/>
  <c r="C73" i="1"/>
  <c r="BK73" i="1"/>
  <c r="AB73" i="1"/>
  <c r="AG73" i="1"/>
  <c r="CK73" i="1"/>
  <c r="BZ73" i="1"/>
  <c r="BM73" i="1"/>
  <c r="AL73" i="1"/>
  <c r="CO73" i="1"/>
  <c r="CW73" i="1"/>
  <c r="AO73" i="1"/>
  <c r="DF73" i="1"/>
  <c r="AF73" i="1"/>
  <c r="CP73" i="1"/>
  <c r="O73" i="1"/>
  <c r="W73" i="1"/>
  <c r="BG73" i="1"/>
  <c r="CM73" i="1"/>
  <c r="CD73" i="1"/>
  <c r="BC73" i="1"/>
  <c r="AC73" i="1"/>
  <c r="CV73" i="1"/>
  <c r="BY73" i="1"/>
  <c r="CN73" i="1"/>
  <c r="DL73" i="1"/>
  <c r="BJ73" i="1"/>
  <c r="DH73" i="1"/>
  <c r="AM73" i="1"/>
  <c r="AT73" i="1"/>
  <c r="G73" i="1"/>
  <c r="AK73" i="1"/>
  <c r="BR73" i="1"/>
  <c r="BA73" i="1"/>
  <c r="Y73" i="1"/>
  <c r="CE73" i="1"/>
  <c r="BW73" i="1"/>
  <c r="CA73" i="1"/>
  <c r="DM73" i="1"/>
  <c r="V73" i="1"/>
  <c r="CJ73" i="1"/>
  <c r="DD73" i="1"/>
  <c r="BN73" i="1"/>
  <c r="CI73" i="1"/>
  <c r="CB73" i="1"/>
  <c r="DE73" i="1"/>
  <c r="DJ73" i="1"/>
  <c r="K73" i="1"/>
  <c r="E73" i="1"/>
  <c r="F73" i="1"/>
  <c r="U73" i="1"/>
  <c r="BI73" i="1"/>
  <c r="BV73" i="1"/>
  <c r="AY73" i="1"/>
  <c r="BQ73" i="1"/>
  <c r="BS73" i="1"/>
  <c r="H73" i="1"/>
  <c r="CS73" i="1"/>
  <c r="BF73" i="1"/>
  <c r="D73" i="1"/>
  <c r="AR73" i="1"/>
  <c r="AS73" i="1"/>
  <c r="CQ73" i="1"/>
  <c r="X73" i="1"/>
  <c r="S73" i="1"/>
  <c r="AI73" i="1"/>
  <c r="BD73" i="1"/>
  <c r="CX73" i="1"/>
  <c r="BO73" i="1"/>
  <c r="AU73" i="1"/>
  <c r="CU73" i="1"/>
  <c r="DK73" i="1"/>
  <c r="M73" i="1"/>
  <c r="CH73" i="1"/>
  <c r="R73" i="1"/>
  <c r="Q73" i="1"/>
  <c r="AW73" i="1"/>
  <c r="J73" i="1"/>
  <c r="DB73" i="1"/>
  <c r="CG73" i="1"/>
  <c r="L73" i="1"/>
  <c r="AD73" i="1"/>
  <c r="DI73" i="1"/>
  <c r="Z73" i="1"/>
  <c r="T73" i="1"/>
  <c r="N73" i="1"/>
  <c r="DG73" i="1"/>
  <c r="CC73" i="1"/>
  <c r="AN73" i="1"/>
  <c r="CY73" i="1"/>
  <c r="B73" i="1"/>
  <c r="BB73" i="1"/>
  <c r="DC73" i="1"/>
  <c r="K74" i="1"/>
  <c r="AS74" i="1"/>
  <c r="CA74" i="1"/>
  <c r="AH74" i="1"/>
  <c r="BM74" i="1"/>
  <c r="T74" i="1"/>
  <c r="BT74" i="1"/>
  <c r="CW74" i="1"/>
  <c r="D74" i="1"/>
  <c r="BY74" i="1"/>
  <c r="J74" i="1"/>
  <c r="BG74" i="1"/>
  <c r="DB74" i="1"/>
  <c r="AY74" i="1"/>
  <c r="AF74" i="1"/>
  <c r="V74" i="1"/>
  <c r="CM74" i="1"/>
  <c r="CJ74" i="1"/>
  <c r="BE74" i="1"/>
  <c r="AZ74" i="1"/>
  <c r="AT74" i="1"/>
  <c r="W74" i="1"/>
  <c r="AM74" i="1"/>
  <c r="AR74" i="1"/>
  <c r="BB74" i="1"/>
  <c r="BX74" i="1"/>
  <c r="Z74" i="1"/>
  <c r="BS74" i="1"/>
  <c r="CS74" i="1"/>
  <c r="AA74" i="1"/>
  <c r="BI74" i="1"/>
  <c r="CQ74" i="1"/>
  <c r="BD74" i="1"/>
  <c r="CI74" i="1"/>
  <c r="AP74" i="1"/>
  <c r="AW74" i="1"/>
  <c r="CF74" i="1"/>
  <c r="BR74" i="1"/>
  <c r="CX74" i="1"/>
  <c r="P74" i="1"/>
  <c r="AL74" i="1"/>
  <c r="R74" i="1"/>
  <c r="DE74" i="1"/>
  <c r="BN74" i="1"/>
  <c r="CY74" i="1"/>
  <c r="AI74" i="1"/>
  <c r="U74" i="1"/>
  <c r="BL74" i="1"/>
  <c r="DL74" i="1"/>
  <c r="CB74" i="1"/>
  <c r="CZ74" i="1"/>
  <c r="BJ74" i="1"/>
  <c r="DH74" i="1"/>
  <c r="DK74" i="1"/>
  <c r="CK74" i="1"/>
  <c r="CL74" i="1"/>
  <c r="AG74" i="1"/>
  <c r="CH74" i="1"/>
  <c r="AE74" i="1"/>
  <c r="I74" i="1"/>
  <c r="AQ74" i="1"/>
  <c r="DG74" i="1"/>
  <c r="BU74" i="1"/>
  <c r="CT74" i="1"/>
  <c r="BW74" i="1"/>
  <c r="G74" i="1"/>
  <c r="BV74" i="1"/>
  <c r="AV74" i="1"/>
  <c r="AX74" i="1"/>
  <c r="AD74" i="1"/>
  <c r="CC74" i="1"/>
  <c r="CG74" i="1"/>
  <c r="AB74" i="1"/>
  <c r="CD74" i="1"/>
  <c r="BO74" i="1"/>
  <c r="X74" i="1"/>
  <c r="E74" i="1"/>
  <c r="DN74" i="1"/>
  <c r="CN74" i="1"/>
  <c r="AO74" i="1"/>
  <c r="M74" i="1"/>
  <c r="AK74" i="1"/>
  <c r="CO74" i="1"/>
  <c r="N74" i="1"/>
  <c r="L74" i="1"/>
  <c r="Q74" i="1"/>
  <c r="BA74" i="1"/>
  <c r="BZ74" i="1"/>
  <c r="AJ74" i="1"/>
  <c r="DF74" i="1"/>
  <c r="S74" i="1"/>
  <c r="CU74" i="1"/>
  <c r="CE74" i="1"/>
  <c r="BQ74" i="1"/>
  <c r="AC74" i="1"/>
  <c r="DC74" i="1"/>
  <c r="CR74" i="1"/>
  <c r="H74" i="1"/>
  <c r="BH74" i="1"/>
  <c r="DM74" i="1"/>
  <c r="O74" i="1"/>
  <c r="DJ74" i="1"/>
  <c r="DA74" i="1"/>
  <c r="CV74" i="1"/>
  <c r="C74" i="1"/>
  <c r="DI74" i="1"/>
  <c r="CP74" i="1"/>
  <c r="BF74" i="1"/>
  <c r="BC74" i="1"/>
  <c r="BP74" i="1"/>
  <c r="B74" i="1"/>
  <c r="AU74" i="1"/>
  <c r="BK74" i="1"/>
  <c r="AN74" i="1"/>
  <c r="Y74" i="1"/>
  <c r="DD74" i="1"/>
  <c r="F74" i="1"/>
  <c r="F75" i="1"/>
  <c r="X75" i="1"/>
  <c r="BF75" i="1"/>
  <c r="Q75" i="1"/>
  <c r="CU75" i="1"/>
  <c r="B75" i="1"/>
  <c r="BJ75" i="1"/>
  <c r="DK75" i="1"/>
  <c r="BV75" i="1"/>
  <c r="AS75" i="1"/>
  <c r="AV75" i="1"/>
  <c r="DF75" i="1"/>
  <c r="BD75" i="1"/>
  <c r="AX75" i="1"/>
  <c r="O75" i="1"/>
  <c r="BB75" i="1"/>
  <c r="D75" i="1"/>
  <c r="BR75" i="1"/>
  <c r="DM75" i="1"/>
  <c r="DG75" i="1"/>
  <c r="CZ75" i="1"/>
  <c r="C75" i="1"/>
  <c r="I75" i="1"/>
  <c r="AT75" i="1"/>
  <c r="Y75" i="1"/>
  <c r="DE75" i="1"/>
  <c r="AU75" i="1"/>
  <c r="CE75" i="1"/>
  <c r="AR75" i="1"/>
  <c r="BI75" i="1"/>
  <c r="Z75" i="1"/>
  <c r="N75" i="1"/>
  <c r="V75" i="1"/>
  <c r="AN75" i="1"/>
  <c r="AB75" i="1"/>
  <c r="AG75" i="1"/>
  <c r="CL75" i="1"/>
  <c r="CN75" i="1"/>
  <c r="CB75" i="1"/>
  <c r="BT75" i="1"/>
  <c r="CQ75" i="1"/>
  <c r="BK75" i="1"/>
  <c r="K75" i="1"/>
  <c r="AY75" i="1"/>
  <c r="CD75" i="1"/>
  <c r="AA75" i="1"/>
  <c r="CO75" i="1"/>
  <c r="CX75" i="1"/>
  <c r="E75" i="1"/>
  <c r="BP75" i="1"/>
  <c r="AZ75" i="1"/>
  <c r="BW75" i="1"/>
  <c r="CC75" i="1"/>
  <c r="BE75" i="1"/>
  <c r="BM75" i="1"/>
  <c r="AI75" i="1"/>
  <c r="BC75" i="1"/>
  <c r="AJ75" i="1"/>
  <c r="U75" i="1"/>
  <c r="DJ75" i="1"/>
  <c r="AW75" i="1"/>
  <c r="AL75" i="1"/>
  <c r="BO75" i="1"/>
  <c r="BZ75" i="1"/>
  <c r="AH75" i="1"/>
  <c r="CJ75" i="1"/>
  <c r="CV75" i="1"/>
  <c r="CH75" i="1"/>
  <c r="R75" i="1"/>
  <c r="BL75" i="1"/>
  <c r="BG75" i="1"/>
  <c r="BA75" i="1"/>
  <c r="G75" i="1"/>
  <c r="S75" i="1"/>
  <c r="BU75" i="1"/>
  <c r="BH75" i="1"/>
  <c r="BQ75" i="1"/>
  <c r="DA75" i="1"/>
  <c r="CF75" i="1"/>
  <c r="CY75" i="1"/>
  <c r="CA75" i="1"/>
  <c r="DB75" i="1"/>
  <c r="T75" i="1"/>
  <c r="AQ75" i="1"/>
  <c r="DN75" i="1"/>
  <c r="AO75" i="1"/>
  <c r="CT75" i="1"/>
  <c r="L75" i="1"/>
  <c r="AM75" i="1"/>
  <c r="DI75" i="1"/>
  <c r="CW75" i="1"/>
  <c r="CS75" i="1"/>
  <c r="BN75" i="1"/>
  <c r="CP75" i="1"/>
  <c r="DL75" i="1"/>
  <c r="AE75" i="1"/>
  <c r="DH75" i="1"/>
  <c r="CR75" i="1"/>
  <c r="AC75" i="1"/>
  <c r="CM75" i="1"/>
  <c r="DC75" i="1"/>
  <c r="CK75" i="1"/>
  <c r="AD75" i="1"/>
  <c r="BX75" i="1"/>
  <c r="CI75" i="1"/>
  <c r="AF75" i="1"/>
  <c r="H75" i="1"/>
  <c r="W75" i="1"/>
  <c r="P75" i="1"/>
  <c r="M75" i="1"/>
  <c r="J75" i="1"/>
  <c r="AK75" i="1"/>
  <c r="BY75" i="1"/>
  <c r="BS75" i="1"/>
  <c r="DD75" i="1"/>
  <c r="CG75" i="1"/>
  <c r="AP75" i="1"/>
  <c r="Q76" i="1"/>
  <c r="S76" i="1"/>
  <c r="U76" i="1"/>
  <c r="AB76" i="1"/>
  <c r="DA76" i="1"/>
  <c r="BJ76" i="1"/>
  <c r="DF76" i="1"/>
  <c r="AS76" i="1"/>
  <c r="AI76" i="1"/>
  <c r="BB76" i="1"/>
  <c r="N76" i="1"/>
  <c r="AM76" i="1"/>
  <c r="CK76" i="1"/>
  <c r="AY76" i="1"/>
  <c r="BW76" i="1"/>
  <c r="W76" i="1"/>
  <c r="BM76" i="1"/>
  <c r="BQ76" i="1"/>
  <c r="BI76" i="1"/>
  <c r="AT76" i="1"/>
  <c r="CG76" i="1"/>
  <c r="CI76" i="1"/>
  <c r="CL76" i="1"/>
  <c r="CW76" i="1"/>
  <c r="X76" i="1"/>
  <c r="DI76" i="1"/>
  <c r="M76" i="1"/>
  <c r="Z76" i="1"/>
  <c r="AP76" i="1"/>
  <c r="J76" i="1"/>
  <c r="BG76" i="1"/>
  <c r="CN76" i="1"/>
  <c r="BS76" i="1"/>
  <c r="BH76" i="1"/>
  <c r="CQ76" i="1"/>
  <c r="BT76" i="1"/>
  <c r="AG76" i="1"/>
  <c r="AK76" i="1"/>
  <c r="CY76" i="1"/>
  <c r="BA76" i="1"/>
  <c r="AN76" i="1"/>
  <c r="BY76" i="1"/>
  <c r="BO76" i="1"/>
  <c r="CR76" i="1"/>
  <c r="BK76" i="1"/>
  <c r="CC76" i="1"/>
  <c r="H76" i="1"/>
  <c r="CS76" i="1"/>
  <c r="AC76" i="1"/>
  <c r="BD76" i="1"/>
  <c r="T76" i="1"/>
  <c r="CM76" i="1"/>
  <c r="AJ76" i="1"/>
  <c r="DM76" i="1"/>
  <c r="AE76" i="1"/>
  <c r="BP76" i="1"/>
  <c r="AV76" i="1"/>
  <c r="BV76" i="1"/>
  <c r="AR76" i="1"/>
  <c r="AL76" i="1"/>
  <c r="AW76" i="1"/>
  <c r="L76" i="1"/>
  <c r="DG76" i="1"/>
  <c r="CE76" i="1"/>
  <c r="AO76" i="1"/>
  <c r="CU76" i="1"/>
  <c r="DD76" i="1"/>
  <c r="DK76" i="1"/>
  <c r="BC76" i="1"/>
  <c r="BL76" i="1"/>
  <c r="D76" i="1"/>
  <c r="DB76" i="1"/>
  <c r="AU76" i="1"/>
  <c r="CX76" i="1"/>
  <c r="AH76" i="1"/>
  <c r="AZ76" i="1"/>
  <c r="DC76" i="1"/>
  <c r="BE76" i="1"/>
  <c r="CD76" i="1"/>
  <c r="DE76" i="1"/>
  <c r="DJ76" i="1"/>
  <c r="CA76" i="1"/>
  <c r="CZ76" i="1"/>
  <c r="BZ76" i="1"/>
  <c r="F76" i="1"/>
  <c r="DH76" i="1"/>
  <c r="BX76" i="1"/>
  <c r="R76" i="1"/>
  <c r="Y76" i="1"/>
  <c r="BU76" i="1"/>
  <c r="AX76" i="1"/>
  <c r="AQ76" i="1"/>
  <c r="AD76" i="1"/>
  <c r="K76" i="1"/>
  <c r="AF76" i="1"/>
  <c r="DL76" i="1"/>
  <c r="V76" i="1"/>
  <c r="B76" i="1"/>
  <c r="CB76" i="1"/>
  <c r="O76" i="1"/>
  <c r="CP76" i="1"/>
  <c r="AA76" i="1"/>
  <c r="P76" i="1"/>
  <c r="CT76" i="1"/>
  <c r="CJ76" i="1"/>
  <c r="E76" i="1"/>
  <c r="BR76" i="1"/>
  <c r="BN76" i="1"/>
  <c r="CH76" i="1"/>
  <c r="DN76" i="1"/>
  <c r="CV76" i="1"/>
  <c r="BF76" i="1"/>
  <c r="C76" i="1"/>
  <c r="CF76" i="1"/>
  <c r="CO76" i="1"/>
  <c r="G76" i="1"/>
  <c r="I76" i="1"/>
  <c r="L77" i="1"/>
  <c r="AT77" i="1"/>
  <c r="DB77" i="1"/>
  <c r="BQ77" i="1"/>
  <c r="AO77" i="1"/>
  <c r="CG77" i="1"/>
  <c r="AH77" i="1"/>
  <c r="DA77" i="1"/>
  <c r="BJ77" i="1"/>
  <c r="CK77" i="1"/>
  <c r="CC77" i="1"/>
  <c r="T77" i="1"/>
  <c r="I77" i="1"/>
  <c r="BZ77" i="1"/>
  <c r="DH77" i="1"/>
  <c r="CW77" i="1"/>
  <c r="BH77" i="1"/>
  <c r="AQ77" i="1"/>
  <c r="CL77" i="1"/>
  <c r="BX77" i="1"/>
  <c r="AF77" i="1"/>
  <c r="U77" i="1"/>
  <c r="DI77" i="1"/>
  <c r="O77" i="1"/>
  <c r="CX77" i="1"/>
  <c r="AE77" i="1"/>
  <c r="DL77" i="1"/>
  <c r="CR77" i="1"/>
  <c r="AS77" i="1"/>
  <c r="DM77" i="1"/>
  <c r="R77" i="1"/>
  <c r="BA77" i="1"/>
  <c r="CU77" i="1"/>
  <c r="S77" i="1"/>
  <c r="AW77" i="1"/>
  <c r="AB77" i="1"/>
  <c r="C77" i="1"/>
  <c r="BM77" i="1"/>
  <c r="W77" i="1"/>
  <c r="DJ77" i="1"/>
  <c r="AN77" i="1"/>
  <c r="CP77" i="1"/>
  <c r="P77" i="1"/>
  <c r="AJ77" i="1"/>
  <c r="DF77" i="1"/>
  <c r="AX77" i="1"/>
  <c r="CN77" i="1"/>
  <c r="AZ77" i="1"/>
  <c r="CM77" i="1"/>
  <c r="AU77" i="1"/>
  <c r="BS77" i="1"/>
  <c r="X77" i="1"/>
  <c r="CY77" i="1"/>
  <c r="K77" i="1"/>
  <c r="CQ77" i="1"/>
  <c r="AL77" i="1"/>
  <c r="BC77" i="1"/>
  <c r="CO77" i="1"/>
  <c r="CF77" i="1"/>
  <c r="BN77" i="1"/>
  <c r="AR77" i="1"/>
  <c r="BD77" i="1"/>
  <c r="CB77" i="1"/>
  <c r="BO77" i="1"/>
  <c r="BR77" i="1"/>
  <c r="CI77" i="1"/>
  <c r="BE77" i="1"/>
  <c r="DD77" i="1"/>
  <c r="BT77" i="1"/>
  <c r="D77" i="1"/>
  <c r="Z77" i="1"/>
  <c r="BK77" i="1"/>
  <c r="DK77" i="1"/>
  <c r="CA77" i="1"/>
  <c r="F77" i="1"/>
  <c r="AI77" i="1"/>
  <c r="B77" i="1"/>
  <c r="BW77" i="1"/>
  <c r="CZ77" i="1"/>
  <c r="E77" i="1"/>
  <c r="Y77" i="1"/>
  <c r="J77" i="1"/>
  <c r="H77" i="1"/>
  <c r="CD77" i="1"/>
  <c r="DC77" i="1"/>
  <c r="AK77" i="1"/>
  <c r="Q77" i="1"/>
  <c r="AC77" i="1"/>
  <c r="AY77" i="1"/>
  <c r="CE77" i="1"/>
  <c r="BI77" i="1"/>
  <c r="AA77" i="1"/>
  <c r="BG77" i="1"/>
  <c r="V77" i="1"/>
  <c r="AG77" i="1"/>
  <c r="N77" i="1"/>
  <c r="BV77" i="1"/>
  <c r="M77" i="1"/>
  <c r="BF77" i="1"/>
  <c r="AV77" i="1"/>
  <c r="BP77" i="1"/>
  <c r="CJ77" i="1"/>
  <c r="BU77" i="1"/>
  <c r="CT77" i="1"/>
  <c r="DE77" i="1"/>
  <c r="BL77" i="1"/>
  <c r="AD77" i="1"/>
  <c r="CS77" i="1"/>
  <c r="BY77" i="1"/>
  <c r="AP77" i="1"/>
  <c r="G77" i="1"/>
  <c r="AM77" i="1"/>
  <c r="CH77" i="1"/>
  <c r="DG77" i="1"/>
  <c r="DN77" i="1"/>
  <c r="CV77" i="1"/>
  <c r="BB77" i="1"/>
  <c r="G78" i="1"/>
  <c r="AO78" i="1"/>
  <c r="M78" i="1"/>
  <c r="CR78" i="1"/>
  <c r="CQ78" i="1"/>
  <c r="CW78" i="1"/>
  <c r="DC78" i="1"/>
  <c r="BG78" i="1"/>
  <c r="AF78" i="1"/>
  <c r="DJ78" i="1"/>
  <c r="B78" i="1"/>
  <c r="R78" i="1"/>
  <c r="CE78" i="1"/>
  <c r="BU78" i="1"/>
  <c r="AY78" i="1"/>
  <c r="AH78" i="1"/>
  <c r="CG78" i="1"/>
  <c r="CK78" i="1"/>
  <c r="AP78" i="1"/>
  <c r="CC78" i="1"/>
  <c r="BS78" i="1"/>
  <c r="BI78" i="1"/>
  <c r="DH78" i="1"/>
  <c r="AD78" i="1"/>
  <c r="S78" i="1"/>
  <c r="N78" i="1"/>
  <c r="AI78" i="1"/>
  <c r="BP78" i="1"/>
  <c r="BV78" i="1"/>
  <c r="AK78" i="1"/>
  <c r="BN78" i="1"/>
  <c r="BJ78" i="1"/>
  <c r="E78" i="1"/>
  <c r="BF78" i="1"/>
  <c r="BA78" i="1"/>
  <c r="W78" i="1"/>
  <c r="BE78" i="1"/>
  <c r="F78" i="1"/>
  <c r="T78" i="1"/>
  <c r="AU78" i="1"/>
  <c r="BC78" i="1"/>
  <c r="BR78" i="1"/>
  <c r="BW78" i="1"/>
  <c r="DK78" i="1"/>
  <c r="CN78" i="1"/>
  <c r="CS78" i="1"/>
  <c r="DN78" i="1"/>
  <c r="DF78" i="1"/>
  <c r="J78" i="1"/>
  <c r="CY78" i="1"/>
  <c r="AV78" i="1"/>
  <c r="BM78" i="1"/>
  <c r="X78" i="1"/>
  <c r="AA78" i="1"/>
  <c r="D78" i="1"/>
  <c r="U78" i="1"/>
  <c r="CO78" i="1"/>
  <c r="AE78" i="1"/>
  <c r="BB78" i="1"/>
  <c r="CZ78" i="1"/>
  <c r="P78" i="1"/>
  <c r="Z78" i="1"/>
  <c r="AM78" i="1"/>
  <c r="AQ78" i="1"/>
  <c r="K78" i="1"/>
  <c r="CX78" i="1"/>
  <c r="CI78" i="1"/>
  <c r="C78" i="1"/>
  <c r="AW78" i="1"/>
  <c r="AR78" i="1"/>
  <c r="AG78" i="1"/>
  <c r="BX78" i="1"/>
  <c r="AZ78" i="1"/>
  <c r="DA78" i="1"/>
  <c r="AN78" i="1"/>
  <c r="CH78" i="1"/>
  <c r="DG78" i="1"/>
  <c r="BZ78" i="1"/>
  <c r="DB78" i="1"/>
  <c r="BQ78" i="1"/>
  <c r="AT78" i="1"/>
  <c r="DE78" i="1"/>
  <c r="BL78" i="1"/>
  <c r="CB78" i="1"/>
  <c r="CU78" i="1"/>
  <c r="DM78" i="1"/>
  <c r="CD78" i="1"/>
  <c r="CL78" i="1"/>
  <c r="DI78" i="1"/>
  <c r="O78" i="1"/>
  <c r="BD78" i="1"/>
  <c r="V78" i="1"/>
  <c r="CJ78" i="1"/>
  <c r="CF78" i="1"/>
  <c r="DL78" i="1"/>
  <c r="CM78" i="1"/>
  <c r="BK78" i="1"/>
  <c r="H78" i="1"/>
  <c r="CT78" i="1"/>
  <c r="DD78" i="1"/>
  <c r="L78" i="1"/>
  <c r="AS78" i="1"/>
  <c r="AB78" i="1"/>
  <c r="AX78" i="1"/>
  <c r="CP78" i="1"/>
  <c r="I78" i="1"/>
  <c r="BO78" i="1"/>
  <c r="BH78" i="1"/>
  <c r="BT78" i="1"/>
  <c r="CV78" i="1"/>
  <c r="AJ78" i="1"/>
  <c r="AC78" i="1"/>
  <c r="Y78" i="1"/>
  <c r="Q78" i="1"/>
  <c r="AL78" i="1"/>
  <c r="BY78" i="1"/>
  <c r="CA78" i="1"/>
  <c r="B79" i="1"/>
  <c r="Z79" i="1"/>
  <c r="BJ79" i="1"/>
  <c r="C79" i="1"/>
  <c r="AJ79" i="1"/>
  <c r="CN79" i="1"/>
  <c r="CX79" i="1"/>
  <c r="W79" i="1"/>
  <c r="AQ79" i="1"/>
  <c r="CA79" i="1"/>
  <c r="BK79" i="1"/>
  <c r="O79" i="1"/>
  <c r="U79" i="1"/>
  <c r="AC79" i="1"/>
  <c r="AH79" i="1"/>
  <c r="BH79" i="1"/>
  <c r="BD79" i="1"/>
  <c r="AW79" i="1"/>
  <c r="AX79" i="1"/>
  <c r="DI79" i="1"/>
  <c r="DM79" i="1"/>
  <c r="BV79" i="1"/>
  <c r="BN79" i="1"/>
  <c r="N79" i="1"/>
  <c r="CS79" i="1"/>
  <c r="CD79" i="1"/>
  <c r="AK79" i="1"/>
  <c r="DJ79" i="1"/>
  <c r="BE79" i="1"/>
  <c r="BW79" i="1"/>
  <c r="CI79" i="1"/>
  <c r="BI79" i="1"/>
  <c r="AP79" i="1"/>
  <c r="E79" i="1"/>
  <c r="AI79" i="1"/>
  <c r="BO79" i="1"/>
  <c r="AZ79" i="1"/>
  <c r="BF79" i="1"/>
  <c r="CO79" i="1"/>
  <c r="M79" i="1"/>
  <c r="R79" i="1"/>
  <c r="AD79" i="1"/>
  <c r="CR79" i="1"/>
  <c r="AN79" i="1"/>
  <c r="BA79" i="1"/>
  <c r="BY79" i="1"/>
  <c r="CG79" i="1"/>
  <c r="BR79" i="1"/>
  <c r="BC79" i="1"/>
  <c r="CP79" i="1"/>
  <c r="DE79" i="1"/>
  <c r="CZ79" i="1"/>
  <c r="DG79" i="1"/>
  <c r="D79" i="1"/>
  <c r="V79" i="1"/>
  <c r="J79" i="1"/>
  <c r="AF79" i="1"/>
  <c r="AY79" i="1"/>
  <c r="BM79" i="1"/>
  <c r="BS79" i="1"/>
  <c r="AR79" i="1"/>
  <c r="CU79" i="1"/>
  <c r="CV79" i="1"/>
  <c r="X79" i="1"/>
  <c r="CK79" i="1"/>
  <c r="G79" i="1"/>
  <c r="CB79" i="1"/>
  <c r="AE79" i="1"/>
  <c r="P79" i="1"/>
  <c r="CT79" i="1"/>
  <c r="AV79" i="1"/>
  <c r="AO79" i="1"/>
  <c r="AA79" i="1"/>
  <c r="CL79" i="1"/>
  <c r="CE79" i="1"/>
  <c r="DN79" i="1"/>
  <c r="Y79" i="1"/>
  <c r="S79" i="1"/>
  <c r="Q79" i="1"/>
  <c r="AL79" i="1"/>
  <c r="BG79" i="1"/>
  <c r="BT79" i="1"/>
  <c r="BL79" i="1"/>
  <c r="H79" i="1"/>
  <c r="DA79" i="1"/>
  <c r="L79" i="1"/>
  <c r="BZ79" i="1"/>
  <c r="BB79" i="1"/>
  <c r="AG79" i="1"/>
  <c r="CC79" i="1"/>
  <c r="BX79" i="1"/>
  <c r="DC79" i="1"/>
  <c r="BQ79" i="1"/>
  <c r="CF79" i="1"/>
  <c r="CH79" i="1"/>
  <c r="AM79" i="1"/>
  <c r="I79" i="1"/>
  <c r="BP79" i="1"/>
  <c r="DK79" i="1"/>
  <c r="AT79" i="1"/>
  <c r="CQ79" i="1"/>
  <c r="DH79" i="1"/>
  <c r="CW79" i="1"/>
  <c r="K79" i="1"/>
  <c r="CJ79" i="1"/>
  <c r="DF79" i="1"/>
  <c r="DL79" i="1"/>
  <c r="AU79" i="1"/>
  <c r="CY79" i="1"/>
  <c r="BU79" i="1"/>
  <c r="CM79" i="1"/>
  <c r="T79" i="1"/>
  <c r="AB79" i="1"/>
  <c r="DB79" i="1"/>
  <c r="F79" i="1"/>
  <c r="DD79" i="1"/>
  <c r="AS79" i="1"/>
  <c r="M80" i="1"/>
  <c r="L80" i="1"/>
  <c r="AK80" i="1"/>
  <c r="V80" i="1"/>
  <c r="AY80" i="1"/>
  <c r="CB80" i="1"/>
  <c r="DA80" i="1"/>
  <c r="CI80" i="1"/>
  <c r="BA80" i="1"/>
  <c r="AV80" i="1"/>
  <c r="CX80" i="1"/>
  <c r="O80" i="1"/>
  <c r="CJ80" i="1"/>
  <c r="AT80" i="1"/>
  <c r="BR80" i="1"/>
  <c r="G80" i="1"/>
  <c r="DC80" i="1"/>
  <c r="BJ80" i="1"/>
  <c r="D80" i="1"/>
  <c r="BG80" i="1"/>
  <c r="BZ80" i="1"/>
  <c r="DL80" i="1"/>
  <c r="CF80" i="1"/>
  <c r="CP80" i="1"/>
  <c r="CC80" i="1"/>
  <c r="DF80" i="1"/>
  <c r="BV80" i="1"/>
  <c r="AN80" i="1"/>
  <c r="CR80" i="1"/>
  <c r="AF80" i="1"/>
  <c r="DJ80" i="1"/>
  <c r="BW80" i="1"/>
  <c r="I80" i="1"/>
  <c r="CS80" i="1"/>
  <c r="B80" i="1"/>
  <c r="Y80" i="1"/>
  <c r="AC80" i="1"/>
  <c r="AD80" i="1"/>
  <c r="BU80" i="1"/>
  <c r="CT80" i="1"/>
  <c r="AL80" i="1"/>
  <c r="AA80" i="1"/>
  <c r="CG80" i="1"/>
  <c r="AH80" i="1"/>
  <c r="DH80" i="1"/>
  <c r="CW80" i="1"/>
  <c r="BD80" i="1"/>
  <c r="BH80" i="1"/>
  <c r="W80" i="1"/>
  <c r="BX80" i="1"/>
  <c r="AW80" i="1"/>
  <c r="N80" i="1"/>
  <c r="BS80" i="1"/>
  <c r="DD80" i="1"/>
  <c r="E80" i="1"/>
  <c r="CK80" i="1"/>
  <c r="P80" i="1"/>
  <c r="X80" i="1"/>
  <c r="R80" i="1"/>
  <c r="CA80" i="1"/>
  <c r="AM80" i="1"/>
  <c r="AO80" i="1"/>
  <c r="BY80" i="1"/>
  <c r="J80" i="1"/>
  <c r="BQ80" i="1"/>
  <c r="AR80" i="1"/>
  <c r="Z80" i="1"/>
  <c r="DI80" i="1"/>
  <c r="DM80" i="1"/>
  <c r="AZ80" i="1"/>
  <c r="CY80" i="1"/>
  <c r="CN80" i="1"/>
  <c r="AE80" i="1"/>
  <c r="AI80" i="1"/>
  <c r="BE80" i="1"/>
  <c r="AB80" i="1"/>
  <c r="CD80" i="1"/>
  <c r="CZ80" i="1"/>
  <c r="BI80" i="1"/>
  <c r="F80" i="1"/>
  <c r="CO80" i="1"/>
  <c r="BN80" i="1"/>
  <c r="CH80" i="1"/>
  <c r="CM80" i="1"/>
  <c r="DB80" i="1"/>
  <c r="S80" i="1"/>
  <c r="Q80" i="1"/>
  <c r="AP80" i="1"/>
  <c r="H80" i="1"/>
  <c r="BO80" i="1"/>
  <c r="BM80" i="1"/>
  <c r="DN80" i="1"/>
  <c r="BK80" i="1"/>
  <c r="U80" i="1"/>
  <c r="CQ80" i="1"/>
  <c r="AJ80" i="1"/>
  <c r="C80" i="1"/>
  <c r="CE80" i="1"/>
  <c r="CU80" i="1"/>
  <c r="AU80" i="1"/>
  <c r="BB80" i="1"/>
  <c r="AS80" i="1"/>
  <c r="BT80" i="1"/>
  <c r="DG80" i="1"/>
  <c r="BL80" i="1"/>
  <c r="BF80" i="1"/>
  <c r="DK80" i="1"/>
  <c r="K80" i="1"/>
  <c r="AX80" i="1"/>
  <c r="CV80" i="1"/>
  <c r="BP80" i="1"/>
  <c r="CL80" i="1"/>
  <c r="BC80" i="1"/>
  <c r="AQ80" i="1"/>
  <c r="AG80" i="1"/>
  <c r="DE80" i="1"/>
  <c r="T80" i="1"/>
  <c r="G81" i="1"/>
  <c r="AO81" i="1"/>
  <c r="S81" i="1"/>
  <c r="AU81" i="1"/>
  <c r="D81" i="1"/>
  <c r="K81" i="1"/>
  <c r="AJ81" i="1"/>
  <c r="DC81" i="1"/>
  <c r="AR81" i="1"/>
  <c r="BQ81" i="1"/>
  <c r="AG81" i="1"/>
  <c r="BI81" i="1"/>
  <c r="O81" i="1"/>
  <c r="BU81" i="1"/>
  <c r="CO81" i="1"/>
  <c r="BB81" i="1"/>
  <c r="DD81" i="1"/>
  <c r="CK81" i="1"/>
  <c r="CH81" i="1"/>
  <c r="CA81" i="1"/>
  <c r="DE81" i="1"/>
  <c r="DF81" i="1"/>
  <c r="CR81" i="1"/>
  <c r="DM81" i="1"/>
  <c r="J81" i="1"/>
  <c r="L81" i="1"/>
  <c r="CY81" i="1"/>
  <c r="AW81" i="1"/>
  <c r="BO81" i="1"/>
  <c r="AN81" i="1"/>
  <c r="F81" i="1"/>
  <c r="AI81" i="1"/>
  <c r="BA81" i="1"/>
  <c r="BW81" i="1"/>
  <c r="CQ81" i="1"/>
  <c r="N81" i="1"/>
  <c r="W81" i="1"/>
  <c r="BE81" i="1"/>
  <c r="AC81" i="1"/>
  <c r="BN81" i="1"/>
  <c r="CD81" i="1"/>
  <c r="BC81" i="1"/>
  <c r="DI81" i="1"/>
  <c r="CX81" i="1"/>
  <c r="DA81" i="1"/>
  <c r="B81" i="1"/>
  <c r="Q81" i="1"/>
  <c r="CI81" i="1"/>
  <c r="DL81" i="1"/>
  <c r="E81" i="1"/>
  <c r="AP81" i="1"/>
  <c r="BG81" i="1"/>
  <c r="BF81" i="1"/>
  <c r="CB81" i="1"/>
  <c r="DJ81" i="1"/>
  <c r="BJ81" i="1"/>
  <c r="C81" i="1"/>
  <c r="DB81" i="1"/>
  <c r="BM81" i="1"/>
  <c r="CE81" i="1"/>
  <c r="CZ81" i="1"/>
  <c r="DK81" i="1"/>
  <c r="AM81" i="1"/>
  <c r="AY81" i="1"/>
  <c r="BS81" i="1"/>
  <c r="CU81" i="1"/>
  <c r="T81" i="1"/>
  <c r="R81" i="1"/>
  <c r="AS81" i="1"/>
  <c r="AK81" i="1"/>
  <c r="BR81" i="1"/>
  <c r="AL81" i="1"/>
  <c r="CM81" i="1"/>
  <c r="AZ81" i="1"/>
  <c r="BV81" i="1"/>
  <c r="CL81" i="1"/>
  <c r="M81" i="1"/>
  <c r="AE81" i="1"/>
  <c r="P81" i="1"/>
  <c r="CC81" i="1"/>
  <c r="AV81" i="1"/>
  <c r="CG81" i="1"/>
  <c r="BX81" i="1"/>
  <c r="AA81" i="1"/>
  <c r="Z81" i="1"/>
  <c r="AH81" i="1"/>
  <c r="AD81" i="1"/>
  <c r="X81" i="1"/>
  <c r="CP81" i="1"/>
  <c r="BY81" i="1"/>
  <c r="BD81" i="1"/>
  <c r="AT81" i="1"/>
  <c r="BP81" i="1"/>
  <c r="BZ81" i="1"/>
  <c r="I81" i="1"/>
  <c r="DN81" i="1"/>
  <c r="H81" i="1"/>
  <c r="AQ81" i="1"/>
  <c r="DG81" i="1"/>
  <c r="U81" i="1"/>
  <c r="BK81" i="1"/>
  <c r="AB81" i="1"/>
  <c r="AX81" i="1"/>
  <c r="AF81" i="1"/>
  <c r="CF81" i="1"/>
  <c r="CW81" i="1"/>
  <c r="BL81" i="1"/>
  <c r="CV81" i="1"/>
  <c r="BT81" i="1"/>
  <c r="BH81" i="1"/>
  <c r="CN81" i="1"/>
  <c r="DH81" i="1"/>
  <c r="CS81" i="1"/>
  <c r="CJ81" i="1"/>
  <c r="CT81" i="1"/>
  <c r="V81" i="1"/>
  <c r="Y81" i="1"/>
  <c r="B82" i="1"/>
  <c r="D82" i="1"/>
  <c r="M82" i="1"/>
  <c r="AN82" i="1"/>
  <c r="BK82" i="1"/>
  <c r="AU82" i="1"/>
  <c r="L82" i="1"/>
  <c r="BD82" i="1"/>
  <c r="T82" i="1"/>
  <c r="BH82" i="1"/>
  <c r="CI82" i="1"/>
  <c r="BS82" i="1"/>
  <c r="BL82" i="1"/>
  <c r="AJ82" i="1"/>
  <c r="CB82" i="1"/>
  <c r="X82" i="1"/>
  <c r="AX82" i="1"/>
  <c r="CZ82" i="1"/>
  <c r="CP82" i="1"/>
  <c r="CS82" i="1"/>
  <c r="H82" i="1"/>
  <c r="BW82" i="1"/>
  <c r="N82" i="1"/>
  <c r="AB82" i="1"/>
  <c r="CV82" i="1"/>
  <c r="BI82" i="1"/>
  <c r="BF82" i="1"/>
  <c r="S82" i="1"/>
  <c r="AT82" i="1"/>
  <c r="AC82" i="1"/>
  <c r="AW82" i="1"/>
  <c r="CA82" i="1"/>
  <c r="K82" i="1"/>
  <c r="AQ82" i="1"/>
  <c r="R82" i="1"/>
  <c r="AG82" i="1"/>
  <c r="CO82" i="1"/>
  <c r="BE82" i="1"/>
  <c r="DC82" i="1"/>
  <c r="BU82" i="1"/>
  <c r="AZ82" i="1"/>
  <c r="BY82" i="1"/>
  <c r="Y82" i="1"/>
  <c r="BP82" i="1"/>
  <c r="Q82" i="1"/>
  <c r="AD82" i="1"/>
  <c r="CF82" i="1"/>
  <c r="BM82" i="1"/>
  <c r="CT82" i="1"/>
  <c r="AV82" i="1"/>
  <c r="CC82" i="1"/>
  <c r="DE82" i="1"/>
  <c r="C82" i="1"/>
  <c r="F82" i="1"/>
  <c r="Z82" i="1"/>
  <c r="DD82" i="1"/>
  <c r="O82" i="1"/>
  <c r="AY82" i="1"/>
  <c r="J82" i="1"/>
  <c r="CE82" i="1"/>
  <c r="G82" i="1"/>
  <c r="AH82" i="1"/>
  <c r="CM82" i="1"/>
  <c r="DG82" i="1"/>
  <c r="BN82" i="1"/>
  <c r="AS82" i="1"/>
  <c r="CD82" i="1"/>
  <c r="AO82" i="1"/>
  <c r="CK82" i="1"/>
  <c r="DJ82" i="1"/>
  <c r="E82" i="1"/>
  <c r="CN82" i="1"/>
  <c r="DH82" i="1"/>
  <c r="AI82" i="1"/>
  <c r="I82" i="1"/>
  <c r="BR82" i="1"/>
  <c r="BQ82" i="1"/>
  <c r="DB82" i="1"/>
  <c r="CU82" i="1"/>
  <c r="CJ82" i="1"/>
  <c r="BV82" i="1"/>
  <c r="CQ82" i="1"/>
  <c r="AL82" i="1"/>
  <c r="DL82" i="1"/>
  <c r="BT82" i="1"/>
  <c r="DA82" i="1"/>
  <c r="AF82" i="1"/>
  <c r="CX82" i="1"/>
  <c r="AK82" i="1"/>
  <c r="AM82" i="1"/>
  <c r="DI82" i="1"/>
  <c r="CH82" i="1"/>
  <c r="CG82" i="1"/>
  <c r="DN82" i="1"/>
  <c r="BB82" i="1"/>
  <c r="DM82" i="1"/>
  <c r="AE82" i="1"/>
  <c r="CR82" i="1"/>
  <c r="BZ82" i="1"/>
  <c r="V82" i="1"/>
  <c r="AP82" i="1"/>
  <c r="AR82" i="1"/>
  <c r="BJ82" i="1"/>
  <c r="BO82" i="1"/>
  <c r="BX82" i="1"/>
  <c r="W82" i="1"/>
  <c r="DK82" i="1"/>
  <c r="U82" i="1"/>
  <c r="BA82" i="1"/>
  <c r="CL82" i="1"/>
  <c r="DF82" i="1"/>
  <c r="CW82" i="1"/>
  <c r="BC82" i="1"/>
  <c r="BG82" i="1"/>
  <c r="CY82" i="1"/>
  <c r="AA82" i="1"/>
  <c r="P82" i="1"/>
  <c r="M83" i="1"/>
  <c r="AU83" i="1"/>
  <c r="CJ83" i="1"/>
  <c r="AY83" i="1"/>
  <c r="J83" i="1"/>
  <c r="R83" i="1"/>
  <c r="CZ83" i="1"/>
  <c r="V83" i="1"/>
  <c r="DD83" i="1"/>
  <c r="BS83" i="1"/>
  <c r="AL83" i="1"/>
  <c r="AQ83" i="1"/>
  <c r="BW83" i="1"/>
  <c r="CA83" i="1"/>
  <c r="CM83" i="1"/>
  <c r="DA83" i="1"/>
  <c r="BI83" i="1"/>
  <c r="DK83" i="1"/>
  <c r="CD83" i="1"/>
  <c r="BY83" i="1"/>
  <c r="H83" i="1"/>
  <c r="T83" i="1"/>
  <c r="AB83" i="1"/>
  <c r="DN83" i="1"/>
  <c r="DE83" i="1"/>
  <c r="CG83" i="1"/>
  <c r="CN83" i="1"/>
  <c r="Z83" i="1"/>
  <c r="CV83" i="1"/>
  <c r="AN83" i="1"/>
  <c r="AK83" i="1"/>
  <c r="X83" i="1"/>
  <c r="CY83" i="1"/>
  <c r="AP83" i="1"/>
  <c r="AC83" i="1"/>
  <c r="BK83" i="1"/>
  <c r="AH83" i="1"/>
  <c r="E83" i="1"/>
  <c r="BF83" i="1"/>
  <c r="CE83" i="1"/>
  <c r="CQ83" i="1"/>
  <c r="BV83" i="1"/>
  <c r="BC83" i="1"/>
  <c r="CF83" i="1"/>
  <c r="AW83" i="1"/>
  <c r="CT83" i="1"/>
  <c r="DB83" i="1"/>
  <c r="BQ83" i="1"/>
  <c r="BG83" i="1"/>
  <c r="AF83" i="1"/>
  <c r="L83" i="1"/>
  <c r="DI83" i="1"/>
  <c r="AJ83" i="1"/>
  <c r="AD83" i="1"/>
  <c r="CH83" i="1"/>
  <c r="BX83" i="1"/>
  <c r="BJ83" i="1"/>
  <c r="BR83" i="1"/>
  <c r="BA83" i="1"/>
  <c r="DJ83" i="1"/>
  <c r="O83" i="1"/>
  <c r="AS83" i="1"/>
  <c r="BB83" i="1"/>
  <c r="DG83" i="1"/>
  <c r="CX83" i="1"/>
  <c r="P83" i="1"/>
  <c r="AZ83" i="1"/>
  <c r="AV83" i="1"/>
  <c r="AI83" i="1"/>
  <c r="F83" i="1"/>
  <c r="BD83" i="1"/>
  <c r="CB83" i="1"/>
  <c r="CR83" i="1"/>
  <c r="CI83" i="1"/>
  <c r="AG83" i="1"/>
  <c r="CL83" i="1"/>
  <c r="BE83" i="1"/>
  <c r="CC83" i="1"/>
  <c r="BP83" i="1"/>
  <c r="Y83" i="1"/>
  <c r="CO83" i="1"/>
  <c r="W83" i="1"/>
  <c r="CK83" i="1"/>
  <c r="DC83" i="1"/>
  <c r="BT83" i="1"/>
  <c r="B83" i="1"/>
  <c r="BL83" i="1"/>
  <c r="BH83" i="1"/>
  <c r="DL83" i="1"/>
  <c r="AX83" i="1"/>
  <c r="BM83" i="1"/>
  <c r="Q83" i="1"/>
  <c r="CP83" i="1"/>
  <c r="S83" i="1"/>
  <c r="CS83" i="1"/>
  <c r="DM83" i="1"/>
  <c r="U83" i="1"/>
  <c r="N83" i="1"/>
  <c r="AT83" i="1"/>
  <c r="C83" i="1"/>
  <c r="I83" i="1"/>
  <c r="DH83" i="1"/>
  <c r="D83" i="1"/>
  <c r="BN83" i="1"/>
  <c r="AO83" i="1"/>
  <c r="G83" i="1"/>
  <c r="CW83" i="1"/>
  <c r="AM83" i="1"/>
  <c r="BZ83" i="1"/>
  <c r="CU83" i="1"/>
  <c r="BU83" i="1"/>
  <c r="AR83" i="1"/>
  <c r="BO83" i="1"/>
  <c r="K83" i="1"/>
  <c r="DF83" i="1"/>
  <c r="AA83" i="1"/>
  <c r="AE83" i="1"/>
  <c r="H84" i="1"/>
  <c r="AP84" i="1"/>
  <c r="BY84" i="1"/>
  <c r="AM84" i="1"/>
  <c r="W84" i="1"/>
  <c r="DD84" i="1"/>
  <c r="CX84" i="1"/>
  <c r="N84" i="1"/>
  <c r="BF84" i="1"/>
  <c r="CR84" i="1"/>
  <c r="AT84" i="1"/>
  <c r="AD84" i="1"/>
  <c r="AY84" i="1"/>
  <c r="V84" i="1"/>
  <c r="BV84" i="1"/>
  <c r="CB84" i="1"/>
  <c r="DE84" i="1"/>
  <c r="BD84" i="1"/>
  <c r="CU84" i="1"/>
  <c r="BR84" i="1"/>
  <c r="AK84" i="1"/>
  <c r="CY84" i="1"/>
  <c r="AZ84" i="1"/>
  <c r="CJ84" i="1"/>
  <c r="AF84" i="1"/>
  <c r="BZ84" i="1"/>
  <c r="CI84" i="1"/>
  <c r="O84" i="1"/>
  <c r="CG84" i="1"/>
  <c r="DC84" i="1"/>
  <c r="BH84" i="1"/>
  <c r="L84" i="1"/>
  <c r="P84" i="1"/>
  <c r="DI84" i="1"/>
  <c r="S84" i="1"/>
  <c r="X84" i="1"/>
  <c r="BI84" i="1"/>
  <c r="DK84" i="1"/>
  <c r="BM84" i="1"/>
  <c r="BQ84" i="1"/>
  <c r="CL84" i="1"/>
  <c r="Q84" i="1"/>
  <c r="CF84" i="1"/>
  <c r="BT84" i="1"/>
  <c r="DN84" i="1"/>
  <c r="BS84" i="1"/>
  <c r="BG84" i="1"/>
  <c r="T84" i="1"/>
  <c r="AQ84" i="1"/>
  <c r="I84" i="1"/>
  <c r="BA84" i="1"/>
  <c r="CC84" i="1"/>
  <c r="DG84" i="1"/>
  <c r="AO84" i="1"/>
  <c r="U84" i="1"/>
  <c r="BL84" i="1"/>
  <c r="E84" i="1"/>
  <c r="CK84" i="1"/>
  <c r="AV84" i="1"/>
  <c r="DM84" i="1"/>
  <c r="AN84" i="1"/>
  <c r="BW84" i="1"/>
  <c r="B84" i="1"/>
  <c r="DB84" i="1"/>
  <c r="CE84" i="1"/>
  <c r="K84" i="1"/>
  <c r="D84" i="1"/>
  <c r="CZ84" i="1"/>
  <c r="AB84" i="1"/>
  <c r="BJ84" i="1"/>
  <c r="AU84" i="1"/>
  <c r="AI84" i="1"/>
  <c r="BN84" i="1"/>
  <c r="CV84" i="1"/>
  <c r="G84" i="1"/>
  <c r="AL84" i="1"/>
  <c r="CQ84" i="1"/>
  <c r="CA84" i="1"/>
  <c r="DA84" i="1"/>
  <c r="CP84" i="1"/>
  <c r="Z84" i="1"/>
  <c r="AE84" i="1"/>
  <c r="DF84" i="1"/>
  <c r="AA84" i="1"/>
  <c r="CS84" i="1"/>
  <c r="AG84" i="1"/>
  <c r="DL84" i="1"/>
  <c r="CM84" i="1"/>
  <c r="R84" i="1"/>
  <c r="BE84" i="1"/>
  <c r="CN84" i="1"/>
  <c r="AS84" i="1"/>
  <c r="DJ84" i="1"/>
  <c r="AW84" i="1"/>
  <c r="AJ84" i="1"/>
  <c r="CH84" i="1"/>
  <c r="M84" i="1"/>
  <c r="F84" i="1"/>
  <c r="Y84" i="1"/>
  <c r="AH84" i="1"/>
  <c r="BX84" i="1"/>
  <c r="AR84" i="1"/>
  <c r="DH84" i="1"/>
  <c r="AC84" i="1"/>
  <c r="CD84" i="1"/>
  <c r="CW84" i="1"/>
  <c r="AX84" i="1"/>
  <c r="BB84" i="1"/>
  <c r="BU84" i="1"/>
  <c r="BK84" i="1"/>
  <c r="CT84" i="1"/>
  <c r="BP84" i="1"/>
  <c r="BO84" i="1"/>
  <c r="BC84" i="1"/>
  <c r="CO84" i="1"/>
  <c r="J84" i="1"/>
  <c r="C84" i="1"/>
  <c r="C85" i="1"/>
  <c r="E85" i="1"/>
  <c r="BF85" i="1"/>
  <c r="BI85" i="1"/>
  <c r="AA85" i="1"/>
  <c r="N85" i="1"/>
  <c r="AG85" i="1"/>
  <c r="G85" i="1"/>
  <c r="BY85" i="1"/>
  <c r="AT85" i="1"/>
  <c r="BR85" i="1"/>
  <c r="CH85" i="1"/>
  <c r="AK85" i="1"/>
  <c r="BM85" i="1"/>
  <c r="AH85" i="1"/>
  <c r="AY85" i="1"/>
  <c r="CI85" i="1"/>
  <c r="BB85" i="1"/>
  <c r="R85" i="1"/>
  <c r="DB85" i="1"/>
  <c r="AS85" i="1"/>
  <c r="CG85" i="1"/>
  <c r="DG85" i="1"/>
  <c r="CW85" i="1"/>
  <c r="Z85" i="1"/>
  <c r="D85" i="1"/>
  <c r="AD85" i="1"/>
  <c r="Y85" i="1"/>
  <c r="J85" i="1"/>
  <c r="AE85" i="1"/>
  <c r="CT85" i="1"/>
  <c r="BL85" i="1"/>
  <c r="H85" i="1"/>
  <c r="S85" i="1"/>
  <c r="U85" i="1"/>
  <c r="CB85" i="1"/>
  <c r="K85" i="1"/>
  <c r="CR85" i="1"/>
  <c r="DF85" i="1"/>
  <c r="L85" i="1"/>
  <c r="BA85" i="1"/>
  <c r="B85" i="1"/>
  <c r="O85" i="1"/>
  <c r="BO85" i="1"/>
  <c r="X85" i="1"/>
  <c r="BC85" i="1"/>
  <c r="AN85" i="1"/>
  <c r="CL85" i="1"/>
  <c r="CU85" i="1"/>
  <c r="BZ85" i="1"/>
  <c r="AU85" i="1"/>
  <c r="P85" i="1"/>
  <c r="BN85" i="1"/>
  <c r="F85" i="1"/>
  <c r="AJ85" i="1"/>
  <c r="BU85" i="1"/>
  <c r="DI85" i="1"/>
  <c r="CA85" i="1"/>
  <c r="BV85" i="1"/>
  <c r="Q85" i="1"/>
  <c r="AI85" i="1"/>
  <c r="CX85" i="1"/>
  <c r="CK85" i="1"/>
  <c r="BQ85" i="1"/>
  <c r="BS85" i="1"/>
  <c r="CE85" i="1"/>
  <c r="AQ85" i="1"/>
  <c r="BJ85" i="1"/>
  <c r="AV85" i="1"/>
  <c r="CC85" i="1"/>
  <c r="CM85" i="1"/>
  <c r="CS85" i="1"/>
  <c r="AW85" i="1"/>
  <c r="CJ85" i="1"/>
  <c r="BE85" i="1"/>
  <c r="AX85" i="1"/>
  <c r="BH85" i="1"/>
  <c r="CQ85" i="1"/>
  <c r="M85" i="1"/>
  <c r="CV85" i="1"/>
  <c r="DD85" i="1"/>
  <c r="DN85" i="1"/>
  <c r="I85" i="1"/>
  <c r="BG85" i="1"/>
  <c r="AB85" i="1"/>
  <c r="DM85" i="1"/>
  <c r="BT85" i="1"/>
  <c r="CY85" i="1"/>
  <c r="T85" i="1"/>
  <c r="CN85" i="1"/>
  <c r="DC85" i="1"/>
  <c r="AZ85" i="1"/>
  <c r="BK85" i="1"/>
  <c r="CF85" i="1"/>
  <c r="CP85" i="1"/>
  <c r="AF85" i="1"/>
  <c r="DE85" i="1"/>
  <c r="DK85" i="1"/>
  <c r="DH85" i="1"/>
  <c r="V85" i="1"/>
  <c r="AO85" i="1"/>
  <c r="BX85" i="1"/>
  <c r="CO85" i="1"/>
  <c r="BD85" i="1"/>
  <c r="DJ85" i="1"/>
  <c r="CZ85" i="1"/>
  <c r="AM85" i="1"/>
  <c r="AL85" i="1"/>
  <c r="AR85" i="1"/>
  <c r="AC85" i="1"/>
  <c r="CD85" i="1"/>
  <c r="W85" i="1"/>
  <c r="BW85" i="1"/>
  <c r="BP85" i="1"/>
  <c r="DA85" i="1"/>
  <c r="AP85" i="1"/>
  <c r="DL85" i="1"/>
  <c r="N86" i="1"/>
  <c r="AL86" i="1"/>
  <c r="CR86" i="1"/>
  <c r="E86" i="1"/>
  <c r="AW86" i="1"/>
  <c r="AS86" i="1"/>
  <c r="M86" i="1"/>
  <c r="BU86" i="1"/>
  <c r="DI86" i="1"/>
  <c r="X86" i="1"/>
  <c r="CJ86" i="1"/>
  <c r="BD86" i="1"/>
  <c r="BV86" i="1"/>
  <c r="BX86" i="1"/>
  <c r="AQ86" i="1"/>
  <c r="CZ86" i="1"/>
  <c r="BJ86" i="1"/>
  <c r="BM86" i="1"/>
  <c r="Q86" i="1"/>
  <c r="BZ86" i="1"/>
  <c r="I86" i="1"/>
  <c r="DN86" i="1"/>
  <c r="BH86" i="1"/>
  <c r="CU86" i="1"/>
  <c r="R86" i="1"/>
  <c r="BF86" i="1"/>
  <c r="CM86" i="1"/>
  <c r="BN86" i="1"/>
  <c r="BW86" i="1"/>
  <c r="CV86" i="1"/>
  <c r="L86" i="1"/>
  <c r="BG86" i="1"/>
  <c r="AD86" i="1"/>
  <c r="BE86" i="1"/>
  <c r="BP86" i="1"/>
  <c r="C86" i="1"/>
  <c r="AY86" i="1"/>
  <c r="DD86" i="1"/>
  <c r="CO86" i="1"/>
  <c r="V86" i="1"/>
  <c r="CK86" i="1"/>
  <c r="DE86" i="1"/>
  <c r="DG86" i="1"/>
  <c r="CD86" i="1"/>
  <c r="BO86" i="1"/>
  <c r="CP86" i="1"/>
  <c r="AB86" i="1"/>
  <c r="AM86" i="1"/>
  <c r="AX86" i="1"/>
  <c r="CS86" i="1"/>
  <c r="BR86" i="1"/>
  <c r="DJ86" i="1"/>
  <c r="CH86" i="1"/>
  <c r="CQ86" i="1"/>
  <c r="Z86" i="1"/>
  <c r="AI86" i="1"/>
  <c r="B86" i="1"/>
  <c r="AC86" i="1"/>
  <c r="CC86" i="1"/>
  <c r="AG86" i="1"/>
  <c r="CW86" i="1"/>
  <c r="AT86" i="1"/>
  <c r="CG86" i="1"/>
  <c r="AO86" i="1"/>
  <c r="G86" i="1"/>
  <c r="T86" i="1"/>
  <c r="DA86" i="1"/>
  <c r="CB86" i="1"/>
  <c r="CL86" i="1"/>
  <c r="F86" i="1"/>
  <c r="J86" i="1"/>
  <c r="BY86" i="1"/>
  <c r="BA86" i="1"/>
  <c r="D86" i="1"/>
  <c r="W86" i="1"/>
  <c r="P86" i="1"/>
  <c r="CN86" i="1"/>
  <c r="AN86" i="1"/>
  <c r="H86" i="1"/>
  <c r="AH86" i="1"/>
  <c r="CI86" i="1"/>
  <c r="CX86" i="1"/>
  <c r="AZ86" i="1"/>
  <c r="DF86" i="1"/>
  <c r="DL86" i="1"/>
  <c r="BQ86" i="1"/>
  <c r="AE86" i="1"/>
  <c r="Y86" i="1"/>
  <c r="CY86" i="1"/>
  <c r="BK86" i="1"/>
  <c r="K86" i="1"/>
  <c r="BB86" i="1"/>
  <c r="AF86" i="1"/>
  <c r="DM86" i="1"/>
  <c r="BL86" i="1"/>
  <c r="BT86" i="1"/>
  <c r="O86" i="1"/>
  <c r="DB86" i="1"/>
  <c r="AR86" i="1"/>
  <c r="DH86" i="1"/>
  <c r="AP86" i="1"/>
  <c r="DC86" i="1"/>
  <c r="AJ86" i="1"/>
  <c r="AV86" i="1"/>
  <c r="AK86" i="1"/>
  <c r="S86" i="1"/>
  <c r="AU86" i="1"/>
  <c r="BS86" i="1"/>
  <c r="CE86" i="1"/>
  <c r="BI86" i="1"/>
  <c r="CF86" i="1"/>
  <c r="CT86" i="1"/>
  <c r="DK86" i="1"/>
  <c r="U86" i="1"/>
  <c r="BC86" i="1"/>
  <c r="AA86" i="1"/>
  <c r="CA86" i="1"/>
  <c r="I87" i="1"/>
  <c r="AT87" i="1"/>
  <c r="CD87" i="1"/>
  <c r="DN87" i="1"/>
  <c r="AL87" i="1"/>
  <c r="AQ87" i="1"/>
  <c r="V87" i="1"/>
  <c r="CY87" i="1"/>
  <c r="BK87" i="1"/>
  <c r="Q87" i="1"/>
  <c r="BT87" i="1"/>
  <c r="BY87" i="1"/>
  <c r="DB87" i="1"/>
  <c r="CB87" i="1"/>
  <c r="DC87" i="1"/>
  <c r="AA87" i="1"/>
  <c r="CS87" i="1"/>
  <c r="AY87" i="1"/>
  <c r="E87" i="1"/>
  <c r="AI87" i="1"/>
  <c r="AF87" i="1"/>
  <c r="AR87" i="1"/>
  <c r="AK87" i="1"/>
  <c r="AW87" i="1"/>
  <c r="BZ87" i="1"/>
  <c r="DA87" i="1"/>
  <c r="CX87" i="1"/>
  <c r="AU87" i="1"/>
  <c r="AS87" i="1"/>
  <c r="DE87" i="1"/>
  <c r="G87" i="1"/>
  <c r="AX87" i="1"/>
  <c r="U87" i="1"/>
  <c r="BC87" i="1"/>
  <c r="CW87" i="1"/>
  <c r="Y87" i="1"/>
  <c r="CU87" i="1"/>
  <c r="BD87" i="1"/>
  <c r="DL87" i="1"/>
  <c r="AH87" i="1"/>
  <c r="CM87" i="1"/>
  <c r="BE87" i="1"/>
  <c r="O87" i="1"/>
  <c r="J87" i="1"/>
  <c r="DJ87" i="1"/>
  <c r="BP87" i="1"/>
  <c r="BF87" i="1"/>
  <c r="CK87" i="1"/>
  <c r="CG87" i="1"/>
  <c r="DD87" i="1"/>
  <c r="K87" i="1"/>
  <c r="BG87" i="1"/>
  <c r="CV87" i="1"/>
  <c r="CO87" i="1"/>
  <c r="AJ87" i="1"/>
  <c r="BJ87" i="1"/>
  <c r="T87" i="1"/>
  <c r="BB87" i="1"/>
  <c r="CR87" i="1"/>
  <c r="BX87" i="1"/>
  <c r="CF87" i="1"/>
  <c r="AO87" i="1"/>
  <c r="DG87" i="1"/>
  <c r="BU87" i="1"/>
  <c r="AM87" i="1"/>
  <c r="M87" i="1"/>
  <c r="BV87" i="1"/>
  <c r="AD87" i="1"/>
  <c r="DH87" i="1"/>
  <c r="CE87" i="1"/>
  <c r="R87" i="1"/>
  <c r="BL87" i="1"/>
  <c r="AN87" i="1"/>
  <c r="CC87" i="1"/>
  <c r="Z87" i="1"/>
  <c r="P87" i="1"/>
  <c r="BH87" i="1"/>
  <c r="BR87" i="1"/>
  <c r="CP87" i="1"/>
  <c r="CI87" i="1"/>
  <c r="BO87" i="1"/>
  <c r="BQ87" i="1"/>
  <c r="BS87" i="1"/>
  <c r="AC87" i="1"/>
  <c r="W87" i="1"/>
  <c r="CN87" i="1"/>
  <c r="BN87" i="1"/>
  <c r="X87" i="1"/>
  <c r="B87" i="1"/>
  <c r="AB87" i="1"/>
  <c r="AZ87" i="1"/>
  <c r="BW87" i="1"/>
  <c r="CT87" i="1"/>
  <c r="AG87" i="1"/>
  <c r="N87" i="1"/>
  <c r="AE87" i="1"/>
  <c r="AV87" i="1"/>
  <c r="H87" i="1"/>
  <c r="F87" i="1"/>
  <c r="S87" i="1"/>
  <c r="DM87" i="1"/>
  <c r="BA87" i="1"/>
  <c r="DK87" i="1"/>
  <c r="CJ87" i="1"/>
  <c r="DI87" i="1"/>
  <c r="DF87" i="1"/>
  <c r="D87" i="1"/>
  <c r="CH87" i="1"/>
  <c r="CA87" i="1"/>
  <c r="BI87" i="1"/>
  <c r="CZ87" i="1"/>
  <c r="L87" i="1"/>
  <c r="CQ87" i="1"/>
  <c r="AP87" i="1"/>
  <c r="C87" i="1"/>
  <c r="CL87" i="1"/>
  <c r="BM87" i="1"/>
  <c r="D88" i="1"/>
  <c r="AE88" i="1"/>
  <c r="BO88" i="1"/>
  <c r="S88" i="1"/>
  <c r="Y88" i="1"/>
  <c r="AL88" i="1"/>
  <c r="AQ88" i="1"/>
  <c r="BE88" i="1"/>
  <c r="CG88" i="1"/>
  <c r="AK88" i="1"/>
  <c r="BT88" i="1"/>
  <c r="BY88" i="1"/>
  <c r="CB88" i="1"/>
  <c r="BM88" i="1"/>
  <c r="CX88" i="1"/>
  <c r="DB88" i="1"/>
  <c r="CK88" i="1"/>
  <c r="CD88" i="1"/>
  <c r="Z88" i="1"/>
  <c r="J88" i="1"/>
  <c r="CU88" i="1"/>
  <c r="BH88" i="1"/>
  <c r="AR88" i="1"/>
  <c r="DM88" i="1"/>
  <c r="BZ88" i="1"/>
  <c r="O88" i="1"/>
  <c r="DD88" i="1"/>
  <c r="M88" i="1"/>
  <c r="AB88" i="1"/>
  <c r="AI88" i="1"/>
  <c r="CR88" i="1"/>
  <c r="DC88" i="1"/>
  <c r="BK88" i="1"/>
  <c r="BF88" i="1"/>
  <c r="CN88" i="1"/>
  <c r="T88" i="1"/>
  <c r="AV88" i="1"/>
  <c r="BG88" i="1"/>
  <c r="CO88" i="1"/>
  <c r="DG88" i="1"/>
  <c r="AZ88" i="1"/>
  <c r="BS88" i="1"/>
  <c r="F88" i="1"/>
  <c r="BP88" i="1"/>
  <c r="CJ88" i="1"/>
  <c r="DJ88" i="1"/>
  <c r="AY88" i="1"/>
  <c r="BV88" i="1"/>
  <c r="E88" i="1"/>
  <c r="DL88" i="1"/>
  <c r="BI88" i="1"/>
  <c r="CY88" i="1"/>
  <c r="AS88" i="1"/>
  <c r="BD88" i="1"/>
  <c r="AU88" i="1"/>
  <c r="BA88" i="1"/>
  <c r="H88" i="1"/>
  <c r="AP88" i="1"/>
  <c r="CI88" i="1"/>
  <c r="W88" i="1"/>
  <c r="I88" i="1"/>
  <c r="AJ88" i="1"/>
  <c r="BB88" i="1"/>
  <c r="CM88" i="1"/>
  <c r="AH88" i="1"/>
  <c r="AN88" i="1"/>
  <c r="CF88" i="1"/>
  <c r="DA88" i="1"/>
  <c r="CV88" i="1"/>
  <c r="AA88" i="1"/>
  <c r="CH88" i="1"/>
  <c r="G88" i="1"/>
  <c r="AW88" i="1"/>
  <c r="CQ88" i="1"/>
  <c r="R88" i="1"/>
  <c r="CE88" i="1"/>
  <c r="DI88" i="1"/>
  <c r="CL88" i="1"/>
  <c r="L88" i="1"/>
  <c r="AC88" i="1"/>
  <c r="P88" i="1"/>
  <c r="CS88" i="1"/>
  <c r="N88" i="1"/>
  <c r="Q88" i="1"/>
  <c r="CP88" i="1"/>
  <c r="BQ88" i="1"/>
  <c r="DH88" i="1"/>
  <c r="AF88" i="1"/>
  <c r="K88" i="1"/>
  <c r="AM88" i="1"/>
  <c r="AO88" i="1"/>
  <c r="BN88" i="1"/>
  <c r="CA88" i="1"/>
  <c r="BJ88" i="1"/>
  <c r="CW88" i="1"/>
  <c r="DN88" i="1"/>
  <c r="X88" i="1"/>
  <c r="CZ88" i="1"/>
  <c r="AX88" i="1"/>
  <c r="V88" i="1"/>
  <c r="AD88" i="1"/>
  <c r="BW88" i="1"/>
  <c r="DE88" i="1"/>
  <c r="BL88" i="1"/>
  <c r="BR88" i="1"/>
  <c r="U88" i="1"/>
  <c r="BX88" i="1"/>
  <c r="AG88" i="1"/>
  <c r="DF88" i="1"/>
  <c r="BC88" i="1"/>
  <c r="BU88" i="1"/>
  <c r="CC88" i="1"/>
  <c r="DK88" i="1"/>
  <c r="B88" i="1"/>
  <c r="CT88" i="1"/>
  <c r="C88" i="1"/>
  <c r="AT88" i="1"/>
  <c r="O89" i="1"/>
  <c r="AY89" i="1"/>
  <c r="CZ89" i="1"/>
  <c r="V89" i="1"/>
  <c r="BY89" i="1"/>
  <c r="CD89" i="1"/>
  <c r="CO89" i="1"/>
  <c r="BV89" i="1"/>
  <c r="BP89" i="1"/>
  <c r="AM89" i="1"/>
  <c r="DE89" i="1"/>
  <c r="AB89" i="1"/>
  <c r="BW89" i="1"/>
  <c r="CG89" i="1"/>
  <c r="T89" i="1"/>
  <c r="K89" i="1"/>
  <c r="CT89" i="1"/>
  <c r="CX89" i="1"/>
  <c r="BU89" i="1"/>
  <c r="CP89" i="1"/>
  <c r="R89" i="1"/>
  <c r="BZ89" i="1"/>
  <c r="CV89" i="1"/>
  <c r="AI89" i="1"/>
  <c r="DK89" i="1"/>
  <c r="CJ89" i="1"/>
  <c r="L89" i="1"/>
  <c r="BQ89" i="1"/>
  <c r="BM89" i="1"/>
  <c r="DH89" i="1"/>
  <c r="M89" i="1"/>
  <c r="AQ89" i="1"/>
  <c r="CC89" i="1"/>
  <c r="DM89" i="1"/>
  <c r="Q89" i="1"/>
  <c r="AE89" i="1"/>
  <c r="C89" i="1"/>
  <c r="DJ89" i="1"/>
  <c r="BD89" i="1"/>
  <c r="BJ89" i="1"/>
  <c r="BK89" i="1"/>
  <c r="AK89" i="1"/>
  <c r="BE89" i="1"/>
  <c r="CA89" i="1"/>
  <c r="CL89" i="1"/>
  <c r="AC89" i="1"/>
  <c r="BS89" i="1"/>
  <c r="BL89" i="1"/>
  <c r="AZ89" i="1"/>
  <c r="CR89" i="1"/>
  <c r="X89" i="1"/>
  <c r="AD89" i="1"/>
  <c r="CH89" i="1"/>
  <c r="CB89" i="1"/>
  <c r="BF89" i="1"/>
  <c r="BO89" i="1"/>
  <c r="F89" i="1"/>
  <c r="BH89" i="1"/>
  <c r="BX89" i="1"/>
  <c r="BA89" i="1"/>
  <c r="J89" i="1"/>
  <c r="AP89" i="1"/>
  <c r="AU89" i="1"/>
  <c r="W89" i="1"/>
  <c r="CU89" i="1"/>
  <c r="BB89" i="1"/>
  <c r="CE89" i="1"/>
  <c r="CQ89" i="1"/>
  <c r="DF89" i="1"/>
  <c r="G89" i="1"/>
  <c r="P89" i="1"/>
  <c r="BG89" i="1"/>
  <c r="D89" i="1"/>
  <c r="AX89" i="1"/>
  <c r="CS89" i="1"/>
  <c r="I89" i="1"/>
  <c r="S89" i="1"/>
  <c r="BT89" i="1"/>
  <c r="DN89" i="1"/>
  <c r="AA89" i="1"/>
  <c r="CI89" i="1"/>
  <c r="AS89" i="1"/>
  <c r="DC89" i="1"/>
  <c r="DG89" i="1"/>
  <c r="Y89" i="1"/>
  <c r="AT89" i="1"/>
  <c r="AG89" i="1"/>
  <c r="AO89" i="1"/>
  <c r="CY89" i="1"/>
  <c r="B89" i="1"/>
  <c r="Z89" i="1"/>
  <c r="AV89" i="1"/>
  <c r="AJ89" i="1"/>
  <c r="DI89" i="1"/>
  <c r="BR89" i="1"/>
  <c r="BI89" i="1"/>
  <c r="DA89" i="1"/>
  <c r="CM89" i="1"/>
  <c r="U89" i="1"/>
  <c r="AL89" i="1"/>
  <c r="BC89" i="1"/>
  <c r="H89" i="1"/>
  <c r="CN89" i="1"/>
  <c r="CK89" i="1"/>
  <c r="AN89" i="1"/>
  <c r="N89" i="1"/>
  <c r="E89" i="1"/>
  <c r="BN89" i="1"/>
  <c r="DL89" i="1"/>
  <c r="CF89" i="1"/>
  <c r="AF89" i="1"/>
  <c r="DD89" i="1"/>
  <c r="DB89" i="1"/>
  <c r="AR89" i="1"/>
  <c r="CW89" i="1"/>
  <c r="AH89" i="1"/>
  <c r="AW89" i="1"/>
  <c r="J90" i="1"/>
  <c r="BA90" i="1"/>
  <c r="CK90" i="1"/>
  <c r="G90" i="1"/>
  <c r="AX90" i="1"/>
  <c r="BJ90" i="1"/>
  <c r="CT90" i="1"/>
  <c r="M90" i="1"/>
  <c r="X90" i="1"/>
  <c r="CD90" i="1"/>
  <c r="K90" i="1"/>
  <c r="N90" i="1"/>
  <c r="CI90" i="1"/>
  <c r="DJ90" i="1"/>
  <c r="AQ90" i="1"/>
  <c r="V90" i="1"/>
  <c r="BG90" i="1"/>
  <c r="AE90" i="1"/>
  <c r="AS90" i="1"/>
  <c r="C90" i="1"/>
  <c r="AY90" i="1"/>
  <c r="AT90" i="1"/>
  <c r="CL90" i="1"/>
  <c r="L90" i="1"/>
  <c r="BU90" i="1"/>
  <c r="DF90" i="1"/>
  <c r="AI90" i="1"/>
  <c r="CF90" i="1"/>
  <c r="DH90" i="1"/>
  <c r="Q90" i="1"/>
  <c r="U90" i="1"/>
  <c r="I90" i="1"/>
  <c r="CX90" i="1"/>
  <c r="AD90" i="1"/>
  <c r="Z90" i="1"/>
  <c r="BR90" i="1"/>
  <c r="DC90" i="1"/>
  <c r="CP90" i="1"/>
  <c r="AO90" i="1"/>
  <c r="DN90" i="1"/>
  <c r="BF90" i="1"/>
  <c r="AA90" i="1"/>
  <c r="BO90" i="1"/>
  <c r="BV90" i="1"/>
  <c r="BX90" i="1"/>
  <c r="CU90" i="1"/>
  <c r="BD90" i="1"/>
  <c r="CQ90" i="1"/>
  <c r="AK90" i="1"/>
  <c r="DK90" i="1"/>
  <c r="R90" i="1"/>
  <c r="P90" i="1"/>
  <c r="DD90" i="1"/>
  <c r="CV90" i="1"/>
  <c r="CB90" i="1"/>
  <c r="H90" i="1"/>
  <c r="W90" i="1"/>
  <c r="D90" i="1"/>
  <c r="BM90" i="1"/>
  <c r="BE90" i="1"/>
  <c r="B90" i="1"/>
  <c r="AP90" i="1"/>
  <c r="E90" i="1"/>
  <c r="O90" i="1"/>
  <c r="AM90" i="1"/>
  <c r="BK90" i="1"/>
  <c r="T90" i="1"/>
  <c r="CE90" i="1"/>
  <c r="DB90" i="1"/>
  <c r="AR90" i="1"/>
  <c r="CM90" i="1"/>
  <c r="AB90" i="1"/>
  <c r="BS90" i="1"/>
  <c r="BH90" i="1"/>
  <c r="F90" i="1"/>
  <c r="AU90" i="1"/>
  <c r="DL90" i="1"/>
  <c r="CH90" i="1"/>
  <c r="AW90" i="1"/>
  <c r="BW90" i="1"/>
  <c r="CW90" i="1"/>
  <c r="AH90" i="1"/>
  <c r="BT90" i="1"/>
  <c r="DG90" i="1"/>
  <c r="CZ90" i="1"/>
  <c r="CO90" i="1"/>
  <c r="AF90" i="1"/>
  <c r="BB90" i="1"/>
  <c r="BL90" i="1"/>
  <c r="AV90" i="1"/>
  <c r="CR90" i="1"/>
  <c r="CJ90" i="1"/>
  <c r="DA90" i="1"/>
  <c r="BY90" i="1"/>
  <c r="AC90" i="1"/>
  <c r="CY90" i="1"/>
  <c r="CG90" i="1"/>
  <c r="BC90" i="1"/>
  <c r="Y90" i="1"/>
  <c r="BN90" i="1"/>
  <c r="BP90" i="1"/>
  <c r="AZ90" i="1"/>
  <c r="AG90" i="1"/>
  <c r="AN90" i="1"/>
  <c r="BZ90" i="1"/>
  <c r="BI90" i="1"/>
  <c r="AL90" i="1"/>
  <c r="DM90" i="1"/>
  <c r="DE90" i="1"/>
  <c r="BQ90" i="1"/>
  <c r="CS90" i="1"/>
  <c r="CC90" i="1"/>
  <c r="DI90" i="1"/>
  <c r="AJ90" i="1"/>
  <c r="CA90" i="1"/>
  <c r="CN90" i="1"/>
  <c r="S90" i="1"/>
  <c r="E91" i="1"/>
  <c r="V91" i="1"/>
  <c r="BF91" i="1"/>
  <c r="CP91" i="1"/>
  <c r="DL91" i="1"/>
  <c r="CS91" i="1"/>
  <c r="CX91" i="1"/>
  <c r="AW91" i="1"/>
  <c r="AM91" i="1"/>
  <c r="DG91" i="1"/>
  <c r="AC91" i="1"/>
  <c r="B91" i="1"/>
  <c r="N91" i="1"/>
  <c r="AK91" i="1"/>
  <c r="J91" i="1"/>
  <c r="BB91" i="1"/>
  <c r="AT91" i="1"/>
  <c r="BU91" i="1"/>
  <c r="AA91" i="1"/>
  <c r="CD91" i="1"/>
  <c r="CL91" i="1"/>
  <c r="DN91" i="1"/>
  <c r="CY91" i="1"/>
  <c r="DC91" i="1"/>
  <c r="BI91" i="1"/>
  <c r="AI91" i="1"/>
  <c r="DM91" i="1"/>
  <c r="S91" i="1"/>
  <c r="CJ91" i="1"/>
  <c r="CE91" i="1"/>
  <c r="BL91" i="1"/>
  <c r="M91" i="1"/>
  <c r="X91" i="1"/>
  <c r="BR91" i="1"/>
  <c r="U91" i="1"/>
  <c r="BW91" i="1"/>
  <c r="AX91" i="1"/>
  <c r="CN91" i="1"/>
  <c r="AH91" i="1"/>
  <c r="CC91" i="1"/>
  <c r="BA91" i="1"/>
  <c r="DE91" i="1"/>
  <c r="CH91" i="1"/>
  <c r="BQ91" i="1"/>
  <c r="AR91" i="1"/>
  <c r="CB91" i="1"/>
  <c r="Y91" i="1"/>
  <c r="AD91" i="1"/>
  <c r="F91" i="1"/>
  <c r="BZ91" i="1"/>
  <c r="AU91" i="1"/>
  <c r="CI91" i="1"/>
  <c r="CA91" i="1"/>
  <c r="AN91" i="1"/>
  <c r="CZ91" i="1"/>
  <c r="BK91" i="1"/>
  <c r="AL91" i="1"/>
  <c r="AJ91" i="1"/>
  <c r="AF91" i="1"/>
  <c r="DK91" i="1"/>
  <c r="AB91" i="1"/>
  <c r="BH91" i="1"/>
  <c r="BD91" i="1"/>
  <c r="BS91" i="1"/>
  <c r="H91" i="1"/>
  <c r="CT91" i="1"/>
  <c r="CG91" i="1"/>
  <c r="K91" i="1"/>
  <c r="AP91" i="1"/>
  <c r="BJ91" i="1"/>
  <c r="BG91" i="1"/>
  <c r="BO91" i="1"/>
  <c r="BX91" i="1"/>
  <c r="CU91" i="1"/>
  <c r="T91" i="1"/>
  <c r="DF91" i="1"/>
  <c r="I91" i="1"/>
  <c r="DJ91" i="1"/>
  <c r="P91" i="1"/>
  <c r="CK91" i="1"/>
  <c r="D91" i="1"/>
  <c r="BN91" i="1"/>
  <c r="O91" i="1"/>
  <c r="CW91" i="1"/>
  <c r="CQ91" i="1"/>
  <c r="C91" i="1"/>
  <c r="DH91" i="1"/>
  <c r="CO91" i="1"/>
  <c r="DA91" i="1"/>
  <c r="AY91" i="1"/>
  <c r="CM91" i="1"/>
  <c r="Z91" i="1"/>
  <c r="G91" i="1"/>
  <c r="Q91" i="1"/>
  <c r="AS91" i="1"/>
  <c r="AO91" i="1"/>
  <c r="W91" i="1"/>
  <c r="AE91" i="1"/>
  <c r="BE91" i="1"/>
  <c r="BV91" i="1"/>
  <c r="DI91" i="1"/>
  <c r="BP91" i="1"/>
  <c r="DD91" i="1"/>
  <c r="CR91" i="1"/>
  <c r="DB91" i="1"/>
  <c r="R91" i="1"/>
  <c r="L91" i="1"/>
  <c r="BC91" i="1"/>
  <c r="CV91" i="1"/>
  <c r="AQ91" i="1"/>
  <c r="AZ91" i="1"/>
  <c r="CF91" i="1"/>
  <c r="AV91" i="1"/>
  <c r="BT91" i="1"/>
  <c r="AG91" i="1"/>
  <c r="BY91" i="1"/>
  <c r="BM91" i="1"/>
  <c r="P92" i="1"/>
  <c r="H92" i="1"/>
  <c r="BX92" i="1"/>
  <c r="CE92" i="1"/>
  <c r="AI92" i="1"/>
  <c r="BP92" i="1"/>
  <c r="CT92" i="1"/>
  <c r="CC92" i="1"/>
  <c r="CN92" i="1"/>
  <c r="DC92" i="1"/>
  <c r="BM92" i="1"/>
  <c r="R92" i="1"/>
  <c r="CD92" i="1"/>
  <c r="AP92" i="1"/>
  <c r="AE92" i="1"/>
  <c r="AW92" i="1"/>
  <c r="W92" i="1"/>
  <c r="BC92" i="1"/>
  <c r="BY92" i="1"/>
  <c r="AB92" i="1"/>
  <c r="CF92" i="1"/>
  <c r="CU92" i="1"/>
  <c r="CL92" i="1"/>
  <c r="DE92" i="1"/>
  <c r="S92" i="1"/>
  <c r="BI92" i="1"/>
  <c r="AX92" i="1"/>
  <c r="I92" i="1"/>
  <c r="G92" i="1"/>
  <c r="AK92" i="1"/>
  <c r="CS92" i="1"/>
  <c r="CP92" i="1"/>
  <c r="Q92" i="1"/>
  <c r="AR92" i="1"/>
  <c r="CB92" i="1"/>
  <c r="AF92" i="1"/>
  <c r="Y92" i="1"/>
  <c r="CQ92" i="1"/>
  <c r="DD92" i="1"/>
  <c r="CI92" i="1"/>
  <c r="CW92" i="1"/>
  <c r="BF92" i="1"/>
  <c r="K92" i="1"/>
  <c r="N92" i="1"/>
  <c r="AN92" i="1"/>
  <c r="D92" i="1"/>
  <c r="CY92" i="1"/>
  <c r="AS92" i="1"/>
  <c r="AJ92" i="1"/>
  <c r="BT92" i="1"/>
  <c r="CR92" i="1"/>
  <c r="L92" i="1"/>
  <c r="CA92" i="1"/>
  <c r="Z92" i="1"/>
  <c r="CG92" i="1"/>
  <c r="AT92" i="1"/>
  <c r="BG92" i="1"/>
  <c r="BR92" i="1"/>
  <c r="AH92" i="1"/>
  <c r="J92" i="1"/>
  <c r="BU92" i="1"/>
  <c r="AZ92" i="1"/>
  <c r="BA92" i="1"/>
  <c r="F92" i="1"/>
  <c r="DL92" i="1"/>
  <c r="CX92" i="1"/>
  <c r="BV92" i="1"/>
  <c r="AM92" i="1"/>
  <c r="BD92" i="1"/>
  <c r="BQ92" i="1"/>
  <c r="DB92" i="1"/>
  <c r="BN92" i="1"/>
  <c r="CJ92" i="1"/>
  <c r="DM92" i="1"/>
  <c r="AC92" i="1"/>
  <c r="DJ92" i="1"/>
  <c r="AQ92" i="1"/>
  <c r="T92" i="1"/>
  <c r="B92" i="1"/>
  <c r="U92" i="1"/>
  <c r="BO92" i="1"/>
  <c r="BE92" i="1"/>
  <c r="DK92" i="1"/>
  <c r="CK92" i="1"/>
  <c r="AL92" i="1"/>
  <c r="DI92" i="1"/>
  <c r="AG92" i="1"/>
  <c r="BK92" i="1"/>
  <c r="CZ92" i="1"/>
  <c r="O92" i="1"/>
  <c r="E92" i="1"/>
  <c r="X92" i="1"/>
  <c r="BZ92" i="1"/>
  <c r="V92" i="1"/>
  <c r="DN92" i="1"/>
  <c r="CH92" i="1"/>
  <c r="AD92" i="1"/>
  <c r="BB92" i="1"/>
  <c r="CM92" i="1"/>
  <c r="CV92" i="1"/>
  <c r="DG92" i="1"/>
  <c r="BJ92" i="1"/>
  <c r="BW92" i="1"/>
  <c r="CO92" i="1"/>
  <c r="DF92" i="1"/>
  <c r="M92" i="1"/>
  <c r="DA92" i="1"/>
  <c r="AU92" i="1"/>
  <c r="AO92" i="1"/>
  <c r="AY92" i="1"/>
  <c r="AA92" i="1"/>
  <c r="AV92" i="1"/>
  <c r="BH92" i="1"/>
  <c r="BL92" i="1"/>
  <c r="DH92" i="1"/>
  <c r="C92" i="1"/>
  <c r="BS92" i="1"/>
  <c r="C93" i="1"/>
  <c r="E93" i="1"/>
  <c r="Y93" i="1"/>
  <c r="O93" i="1"/>
  <c r="AR93" i="1"/>
  <c r="BT93" i="1"/>
  <c r="CS93" i="1"/>
  <c r="CB93" i="1"/>
  <c r="AO93" i="1"/>
  <c r="BM93" i="1"/>
  <c r="H93" i="1"/>
  <c r="BE93" i="1"/>
  <c r="DN93" i="1"/>
  <c r="CZ93" i="1"/>
  <c r="BA93" i="1"/>
  <c r="AA93" i="1"/>
  <c r="BO93" i="1"/>
  <c r="DE93" i="1"/>
  <c r="BY93" i="1"/>
  <c r="DA93" i="1"/>
  <c r="BV93" i="1"/>
  <c r="M93" i="1"/>
  <c r="BN93" i="1"/>
  <c r="DM93" i="1"/>
  <c r="L93" i="1"/>
  <c r="CJ93" i="1"/>
  <c r="W93" i="1"/>
  <c r="DC93" i="1"/>
  <c r="BC93" i="1"/>
  <c r="BI93" i="1"/>
  <c r="BZ93" i="1"/>
  <c r="CA93" i="1"/>
  <c r="S93" i="1"/>
  <c r="U93" i="1"/>
  <c r="AN93" i="1"/>
  <c r="CP93" i="1"/>
  <c r="CX93" i="1"/>
  <c r="AK93" i="1"/>
  <c r="CM93" i="1"/>
  <c r="AD93" i="1"/>
  <c r="AY93" i="1"/>
  <c r="DH93" i="1"/>
  <c r="BB93" i="1"/>
  <c r="BQ93" i="1"/>
  <c r="V93" i="1"/>
  <c r="DB93" i="1"/>
  <c r="P93" i="1"/>
  <c r="CT93" i="1"/>
  <c r="CW93" i="1"/>
  <c r="CQ93" i="1"/>
  <c r="BK93" i="1"/>
  <c r="B93" i="1"/>
  <c r="G93" i="1"/>
  <c r="T93" i="1"/>
  <c r="AF93" i="1"/>
  <c r="Q93" i="1"/>
  <c r="N93" i="1"/>
  <c r="BD93" i="1"/>
  <c r="CO93" i="1"/>
  <c r="CF93" i="1"/>
  <c r="BG93" i="1"/>
  <c r="AX93" i="1"/>
  <c r="DL93" i="1"/>
  <c r="AI93" i="1"/>
  <c r="BJ93" i="1"/>
  <c r="CH93" i="1"/>
  <c r="J93" i="1"/>
  <c r="CK93" i="1"/>
  <c r="AV93" i="1"/>
  <c r="CG93" i="1"/>
  <c r="AS93" i="1"/>
  <c r="CU93" i="1"/>
  <c r="K93" i="1"/>
  <c r="CN93" i="1"/>
  <c r="D93" i="1"/>
  <c r="DI93" i="1"/>
  <c r="X93" i="1"/>
  <c r="AJ93" i="1"/>
  <c r="BW93" i="1"/>
  <c r="BR93" i="1"/>
  <c r="BP93" i="1"/>
  <c r="BF93" i="1"/>
  <c r="AC93" i="1"/>
  <c r="CD93" i="1"/>
  <c r="AU93" i="1"/>
  <c r="BU93" i="1"/>
  <c r="CE93" i="1"/>
  <c r="AP93" i="1"/>
  <c r="AH93" i="1"/>
  <c r="BH93" i="1"/>
  <c r="AB93" i="1"/>
  <c r="DF93" i="1"/>
  <c r="AM93" i="1"/>
  <c r="AG93" i="1"/>
  <c r="CR93" i="1"/>
  <c r="BS93" i="1"/>
  <c r="DJ93" i="1"/>
  <c r="CV93" i="1"/>
  <c r="R93" i="1"/>
  <c r="DK93" i="1"/>
  <c r="AE93" i="1"/>
  <c r="CC93" i="1"/>
  <c r="AT93" i="1"/>
  <c r="AQ93" i="1"/>
  <c r="AL93" i="1"/>
  <c r="CL93" i="1"/>
  <c r="CY93" i="1"/>
  <c r="BX93" i="1"/>
  <c r="AW93" i="1"/>
  <c r="AZ93" i="1"/>
  <c r="F93" i="1"/>
  <c r="CI93" i="1"/>
  <c r="Z93" i="1"/>
  <c r="DD93" i="1"/>
  <c r="BL93" i="1"/>
  <c r="DG93" i="1"/>
  <c r="I93" i="1"/>
  <c r="N94" i="1"/>
  <c r="AV94" i="1"/>
  <c r="L94" i="1"/>
  <c r="CU94" i="1"/>
  <c r="CX94" i="1"/>
  <c r="DA94" i="1"/>
  <c r="J94" i="1"/>
  <c r="H94" i="1"/>
  <c r="AK94" i="1"/>
  <c r="W94" i="1"/>
  <c r="E94" i="1"/>
  <c r="DE94" i="1"/>
  <c r="CB94" i="1"/>
  <c r="AQ94" i="1"/>
  <c r="Z94" i="1"/>
  <c r="CM94" i="1"/>
  <c r="BW94" i="1"/>
  <c r="BM94" i="1"/>
  <c r="CN94" i="1"/>
  <c r="DH94" i="1"/>
  <c r="CF94" i="1"/>
  <c r="DD94" i="1"/>
  <c r="CC94" i="1"/>
  <c r="CI94" i="1"/>
  <c r="DF94" i="1"/>
  <c r="AE94" i="1"/>
  <c r="AX94" i="1"/>
  <c r="CD94" i="1"/>
  <c r="DM94" i="1"/>
  <c r="DC94" i="1"/>
  <c r="AS94" i="1"/>
  <c r="AB94" i="1"/>
  <c r="CH94" i="1"/>
  <c r="AD94" i="1"/>
  <c r="BL94" i="1"/>
  <c r="DN94" i="1"/>
  <c r="I94" i="1"/>
  <c r="S94" i="1"/>
  <c r="AC94" i="1"/>
  <c r="BJ94" i="1"/>
  <c r="AN94" i="1"/>
  <c r="DI94" i="1"/>
  <c r="CS94" i="1"/>
  <c r="BG94" i="1"/>
  <c r="AG94" i="1"/>
  <c r="B94" i="1"/>
  <c r="DJ94" i="1"/>
  <c r="M94" i="1"/>
  <c r="AH94" i="1"/>
  <c r="AL94" i="1"/>
  <c r="AR94" i="1"/>
  <c r="T94" i="1"/>
  <c r="AA94" i="1"/>
  <c r="CG94" i="1"/>
  <c r="BK94" i="1"/>
  <c r="C94" i="1"/>
  <c r="BC94" i="1"/>
  <c r="BT94" i="1"/>
  <c r="G94" i="1"/>
  <c r="CO94" i="1"/>
  <c r="AT94" i="1"/>
  <c r="BD94" i="1"/>
  <c r="AW94" i="1"/>
  <c r="BZ94" i="1"/>
  <c r="BP94" i="1"/>
  <c r="CP94" i="1"/>
  <c r="CY94" i="1"/>
  <c r="R94" i="1"/>
  <c r="X94" i="1"/>
  <c r="O94" i="1"/>
  <c r="U94" i="1"/>
  <c r="AO94" i="1"/>
  <c r="BA94" i="1"/>
  <c r="BX94" i="1"/>
  <c r="BB94" i="1"/>
  <c r="CZ94" i="1"/>
  <c r="BR94" i="1"/>
  <c r="CA94" i="1"/>
  <c r="DG94" i="1"/>
  <c r="BU94" i="1"/>
  <c r="CK94" i="1"/>
  <c r="DK94" i="1"/>
  <c r="CR94" i="1"/>
  <c r="DL94" i="1"/>
  <c r="CV94" i="1"/>
  <c r="D94" i="1"/>
  <c r="AZ94" i="1"/>
  <c r="BN94" i="1"/>
  <c r="AJ94" i="1"/>
  <c r="CT94" i="1"/>
  <c r="BQ94" i="1"/>
  <c r="CJ94" i="1"/>
  <c r="Q94" i="1"/>
  <c r="AP94" i="1"/>
  <c r="P94" i="1"/>
  <c r="DB94" i="1"/>
  <c r="F94" i="1"/>
  <c r="BE94" i="1"/>
  <c r="BH94" i="1"/>
  <c r="K94" i="1"/>
  <c r="AI94" i="1"/>
  <c r="BS94" i="1"/>
  <c r="Y94" i="1"/>
  <c r="AM94" i="1"/>
  <c r="BI94" i="1"/>
  <c r="BY94" i="1"/>
  <c r="AU94" i="1"/>
  <c r="CW94" i="1"/>
  <c r="V94" i="1"/>
  <c r="BV94" i="1"/>
  <c r="BO94" i="1"/>
  <c r="CE94" i="1"/>
  <c r="CL94" i="1"/>
  <c r="CQ94" i="1"/>
  <c r="BF94" i="1"/>
  <c r="AY94" i="1"/>
  <c r="AF94" i="1"/>
  <c r="I95" i="1"/>
  <c r="AQ95" i="1"/>
  <c r="DL95" i="1"/>
  <c r="BJ95" i="1"/>
  <c r="X95" i="1"/>
  <c r="DD95" i="1"/>
  <c r="M95" i="1"/>
  <c r="AY95" i="1"/>
  <c r="S95" i="1"/>
  <c r="CC95" i="1"/>
  <c r="H95" i="1"/>
  <c r="CN95" i="1"/>
  <c r="AZ95" i="1"/>
  <c r="BW95" i="1"/>
  <c r="AL95" i="1"/>
  <c r="AD95" i="1"/>
  <c r="BA95" i="1"/>
  <c r="CM95" i="1"/>
  <c r="C95" i="1"/>
  <c r="AW95" i="1"/>
  <c r="BU95" i="1"/>
  <c r="CY95" i="1"/>
  <c r="BR95" i="1"/>
  <c r="AR95" i="1"/>
  <c r="CP95" i="1"/>
  <c r="AJ95" i="1"/>
  <c r="P95" i="1"/>
  <c r="CW95" i="1"/>
  <c r="CG95" i="1"/>
  <c r="CZ95" i="1"/>
  <c r="CU95" i="1"/>
  <c r="DF95" i="1"/>
  <c r="CE95" i="1"/>
  <c r="AI95" i="1"/>
  <c r="BX95" i="1"/>
  <c r="Y95" i="1"/>
  <c r="BG95" i="1"/>
  <c r="AT95" i="1"/>
  <c r="CV95" i="1"/>
  <c r="N95" i="1"/>
  <c r="BE95" i="1"/>
  <c r="CF95" i="1"/>
  <c r="CO95" i="1"/>
  <c r="CA95" i="1"/>
  <c r="V95" i="1"/>
  <c r="O95" i="1"/>
  <c r="CK95" i="1"/>
  <c r="F95" i="1"/>
  <c r="DM95" i="1"/>
  <c r="DE95" i="1"/>
  <c r="BC95" i="1"/>
  <c r="AU95" i="1"/>
  <c r="BY95" i="1"/>
  <c r="BN95" i="1"/>
  <c r="BI95" i="1"/>
  <c r="DG95" i="1"/>
  <c r="W95" i="1"/>
  <c r="AG95" i="1"/>
  <c r="G95" i="1"/>
  <c r="CL95" i="1"/>
  <c r="BS95" i="1"/>
  <c r="BZ95" i="1"/>
  <c r="AO95" i="1"/>
  <c r="BM95" i="1"/>
  <c r="BB95" i="1"/>
  <c r="DC95" i="1"/>
  <c r="BP95" i="1"/>
  <c r="Q95" i="1"/>
  <c r="CI95" i="1"/>
  <c r="DA95" i="1"/>
  <c r="AB95" i="1"/>
  <c r="T95" i="1"/>
  <c r="CQ95" i="1"/>
  <c r="Z95" i="1"/>
  <c r="AF95" i="1"/>
  <c r="AX95" i="1"/>
  <c r="BF95" i="1"/>
  <c r="BQ95" i="1"/>
  <c r="DH95" i="1"/>
  <c r="DN95" i="1"/>
  <c r="BD95" i="1"/>
  <c r="BT95" i="1"/>
  <c r="AA95" i="1"/>
  <c r="BH95" i="1"/>
  <c r="CT95" i="1"/>
  <c r="BK95" i="1"/>
  <c r="CD95" i="1"/>
  <c r="L95" i="1"/>
  <c r="AM95" i="1"/>
  <c r="AE95" i="1"/>
  <c r="D95" i="1"/>
  <c r="DK95" i="1"/>
  <c r="AS95" i="1"/>
  <c r="AK95" i="1"/>
  <c r="AH95" i="1"/>
  <c r="DI95" i="1"/>
  <c r="K95" i="1"/>
  <c r="J95" i="1"/>
  <c r="CR95" i="1"/>
  <c r="CB95" i="1"/>
  <c r="R95" i="1"/>
  <c r="BL95" i="1"/>
  <c r="DB95" i="1"/>
  <c r="U95" i="1"/>
  <c r="E95" i="1"/>
  <c r="DJ95" i="1"/>
  <c r="AP95" i="1"/>
  <c r="BV95" i="1"/>
  <c r="AC95" i="1"/>
  <c r="B95" i="1"/>
  <c r="CX95" i="1"/>
  <c r="AN95" i="1"/>
  <c r="CJ95" i="1"/>
  <c r="AV95" i="1"/>
  <c r="BO95" i="1"/>
  <c r="CS95" i="1"/>
  <c r="CH95" i="1"/>
  <c r="D96" i="1"/>
  <c r="F96" i="1"/>
  <c r="BG96" i="1"/>
  <c r="BJ96" i="1"/>
  <c r="AA96" i="1"/>
  <c r="DD96" i="1"/>
  <c r="DI96" i="1"/>
  <c r="CP96" i="1"/>
  <c r="V96" i="1"/>
  <c r="CC96" i="1"/>
  <c r="AT96" i="1"/>
  <c r="K96" i="1"/>
  <c r="CQ96" i="1"/>
  <c r="AL96" i="1"/>
  <c r="CY96" i="1"/>
  <c r="DJ96" i="1"/>
  <c r="AZ96" i="1"/>
  <c r="S96" i="1"/>
  <c r="AW96" i="1"/>
  <c r="BP96" i="1"/>
  <c r="Y96" i="1"/>
  <c r="O96" i="1"/>
  <c r="BH96" i="1"/>
  <c r="I96" i="1"/>
  <c r="CV96" i="1"/>
  <c r="AB96" i="1"/>
  <c r="CD96" i="1"/>
  <c r="BV96" i="1"/>
  <c r="CJ96" i="1"/>
  <c r="BI96" i="1"/>
  <c r="CM96" i="1"/>
  <c r="DF96" i="1"/>
  <c r="AV96" i="1"/>
  <c r="X96" i="1"/>
  <c r="AF96" i="1"/>
  <c r="T96" i="1"/>
  <c r="BZ96" i="1"/>
  <c r="AI96" i="1"/>
  <c r="CS96" i="1"/>
  <c r="AD96" i="1"/>
  <c r="DG96" i="1"/>
  <c r="BB96" i="1"/>
  <c r="C96" i="1"/>
  <c r="AY96" i="1"/>
  <c r="AO96" i="1"/>
  <c r="DB96" i="1"/>
  <c r="BC96" i="1"/>
  <c r="CF96" i="1"/>
  <c r="CL96" i="1"/>
  <c r="CA96" i="1"/>
  <c r="BE96" i="1"/>
  <c r="CT96" i="1"/>
  <c r="L96" i="1"/>
  <c r="Q96" i="1"/>
  <c r="CZ96" i="1"/>
  <c r="U96" i="1"/>
  <c r="DC96" i="1"/>
  <c r="BA96" i="1"/>
  <c r="M96" i="1"/>
  <c r="CN96" i="1"/>
  <c r="CG96" i="1"/>
  <c r="DH96" i="1"/>
  <c r="AJ96" i="1"/>
  <c r="BM96" i="1"/>
  <c r="P96" i="1"/>
  <c r="BR96" i="1"/>
  <c r="BS96" i="1"/>
  <c r="CH96" i="1"/>
  <c r="BD96" i="1"/>
  <c r="CX96" i="1"/>
  <c r="DE96" i="1"/>
  <c r="AU96" i="1"/>
  <c r="BU96" i="1"/>
  <c r="W96" i="1"/>
  <c r="AE96" i="1"/>
  <c r="AP96" i="1"/>
  <c r="AK96" i="1"/>
  <c r="CB96" i="1"/>
  <c r="AC96" i="1"/>
  <c r="DK96" i="1"/>
  <c r="BO96" i="1"/>
  <c r="DM96" i="1"/>
  <c r="CI96" i="1"/>
  <c r="AR96" i="1"/>
  <c r="BK96" i="1"/>
  <c r="DN96" i="1"/>
  <c r="E96" i="1"/>
  <c r="AM96" i="1"/>
  <c r="BF96" i="1"/>
  <c r="BY96" i="1"/>
  <c r="BL96" i="1"/>
  <c r="B96" i="1"/>
  <c r="N96" i="1"/>
  <c r="CO96" i="1"/>
  <c r="AN96" i="1"/>
  <c r="DL96" i="1"/>
  <c r="BN96" i="1"/>
  <c r="G96" i="1"/>
  <c r="BW96" i="1"/>
  <c r="Z96" i="1"/>
  <c r="BX96" i="1"/>
  <c r="AS96" i="1"/>
  <c r="CR96" i="1"/>
  <c r="AG96" i="1"/>
  <c r="R96" i="1"/>
  <c r="CK96" i="1"/>
  <c r="AX96" i="1"/>
  <c r="BT96" i="1"/>
  <c r="J96" i="1"/>
  <c r="CU96" i="1"/>
  <c r="CE96" i="1"/>
  <c r="CW96" i="1"/>
  <c r="AH96" i="1"/>
  <c r="BQ96" i="1"/>
  <c r="DA96" i="1"/>
  <c r="H96" i="1"/>
  <c r="AQ96" i="1"/>
  <c r="O97" i="1"/>
  <c r="BC97" i="1"/>
  <c r="CO97" i="1"/>
  <c r="F97" i="1"/>
  <c r="AR97" i="1"/>
  <c r="CX97" i="1"/>
  <c r="BS97" i="1"/>
  <c r="AY97" i="1"/>
  <c r="DH97" i="1"/>
  <c r="BJ97" i="1"/>
  <c r="K97" i="1"/>
  <c r="P97" i="1"/>
  <c r="CM97" i="1"/>
  <c r="AP97" i="1"/>
  <c r="AC97" i="1"/>
  <c r="DA97" i="1"/>
  <c r="DE97" i="1"/>
  <c r="CV97" i="1"/>
  <c r="R97" i="1"/>
  <c r="CA97" i="1"/>
  <c r="BZ97" i="1"/>
  <c r="BO97" i="1"/>
  <c r="CQ97" i="1"/>
  <c r="I97" i="1"/>
  <c r="BX97" i="1"/>
  <c r="AA97" i="1"/>
  <c r="BD97" i="1"/>
  <c r="AW97" i="1"/>
  <c r="BB97" i="1"/>
  <c r="CC97" i="1"/>
  <c r="CL97" i="1"/>
  <c r="BY97" i="1"/>
  <c r="BR97" i="1"/>
  <c r="CF97" i="1"/>
  <c r="AE97" i="1"/>
  <c r="BU97" i="1"/>
  <c r="X97" i="1"/>
  <c r="AZ97" i="1"/>
  <c r="D97" i="1"/>
  <c r="BT97" i="1"/>
  <c r="BK97" i="1"/>
  <c r="BH97" i="1"/>
  <c r="AV97" i="1"/>
  <c r="DB97" i="1"/>
  <c r="B97" i="1"/>
  <c r="DN97" i="1"/>
  <c r="DC97" i="1"/>
  <c r="BF97" i="1"/>
  <c r="AD97" i="1"/>
  <c r="DG97" i="1"/>
  <c r="CY97" i="1"/>
  <c r="CP97" i="1"/>
  <c r="AF97" i="1"/>
  <c r="BV97" i="1"/>
  <c r="CJ97" i="1"/>
  <c r="CE97" i="1"/>
  <c r="BM97" i="1"/>
  <c r="CW97" i="1"/>
  <c r="CB97" i="1"/>
  <c r="CS97" i="1"/>
  <c r="M97" i="1"/>
  <c r="BE97" i="1"/>
  <c r="AU97" i="1"/>
  <c r="CD97" i="1"/>
  <c r="AN97" i="1"/>
  <c r="CH97" i="1"/>
  <c r="T97" i="1"/>
  <c r="CG97" i="1"/>
  <c r="AL97" i="1"/>
  <c r="CI97" i="1"/>
  <c r="G97" i="1"/>
  <c r="AG97" i="1"/>
  <c r="Y97" i="1"/>
  <c r="CN97" i="1"/>
  <c r="AH97" i="1"/>
  <c r="W97" i="1"/>
  <c r="C97" i="1"/>
  <c r="L97" i="1"/>
  <c r="BQ97" i="1"/>
  <c r="DI97" i="1"/>
  <c r="BN97" i="1"/>
  <c r="BW97" i="1"/>
  <c r="V97" i="1"/>
  <c r="CT97" i="1"/>
  <c r="DL97" i="1"/>
  <c r="Q97" i="1"/>
  <c r="BA97" i="1"/>
  <c r="DJ97" i="1"/>
  <c r="DD97" i="1"/>
  <c r="AQ97" i="1"/>
  <c r="DF97" i="1"/>
  <c r="CK97" i="1"/>
  <c r="J97" i="1"/>
  <c r="U97" i="1"/>
  <c r="AM97" i="1"/>
  <c r="AJ97" i="1"/>
  <c r="CZ97" i="1"/>
  <c r="DK97" i="1"/>
  <c r="AS97" i="1"/>
  <c r="BL97" i="1"/>
  <c r="E97" i="1"/>
  <c r="BI97" i="1"/>
  <c r="AO97" i="1"/>
  <c r="AB97" i="1"/>
  <c r="DM97" i="1"/>
  <c r="CR97" i="1"/>
  <c r="Z97" i="1"/>
  <c r="BP97" i="1"/>
  <c r="AI97" i="1"/>
  <c r="CU97" i="1"/>
  <c r="AT97" i="1"/>
  <c r="S97" i="1"/>
  <c r="AX97" i="1"/>
  <c r="BG97" i="1"/>
  <c r="H97" i="1"/>
  <c r="N97" i="1"/>
  <c r="AK97" i="1"/>
  <c r="J98" i="1"/>
  <c r="AV98" i="1"/>
  <c r="O98" i="1"/>
  <c r="CK98" i="1"/>
  <c r="AM98" i="1"/>
  <c r="AS98" i="1"/>
  <c r="U98" i="1"/>
  <c r="AC98" i="1"/>
  <c r="BN98" i="1"/>
  <c r="DE98" i="1"/>
  <c r="BY98" i="1"/>
  <c r="BG98" i="1"/>
  <c r="BW98" i="1"/>
  <c r="CF98" i="1"/>
  <c r="R98" i="1"/>
  <c r="DI98" i="1"/>
  <c r="CR98" i="1"/>
  <c r="CX98" i="1"/>
  <c r="AJ98" i="1"/>
  <c r="G98" i="1"/>
  <c r="BV98" i="1"/>
  <c r="AT98" i="1"/>
  <c r="DA98" i="1"/>
  <c r="BZ98" i="1"/>
  <c r="DB98" i="1"/>
  <c r="CM98" i="1"/>
  <c r="H98" i="1"/>
  <c r="S98" i="1"/>
  <c r="AK98" i="1"/>
  <c r="DK98" i="1"/>
  <c r="BU98" i="1"/>
  <c r="CO98" i="1"/>
  <c r="CB98" i="1"/>
  <c r="D98" i="1"/>
  <c r="V98" i="1"/>
  <c r="Z98" i="1"/>
  <c r="AG98" i="1"/>
  <c r="CC98" i="1"/>
  <c r="DM98" i="1"/>
  <c r="AL98" i="1"/>
  <c r="BF98" i="1"/>
  <c r="B98" i="1"/>
  <c r="BL98" i="1"/>
  <c r="CI98" i="1"/>
  <c r="BB98" i="1"/>
  <c r="BI98" i="1"/>
  <c r="CL98" i="1"/>
  <c r="CD98" i="1"/>
  <c r="P98" i="1"/>
  <c r="DN98" i="1"/>
  <c r="BO98" i="1"/>
  <c r="C98" i="1"/>
  <c r="AZ98" i="1"/>
  <c r="CT98" i="1"/>
  <c r="BR98" i="1"/>
  <c r="N98" i="1"/>
  <c r="I98" i="1"/>
  <c r="E98" i="1"/>
  <c r="CN98" i="1"/>
  <c r="CW98" i="1"/>
  <c r="CZ98" i="1"/>
  <c r="AP98" i="1"/>
  <c r="AY98" i="1"/>
  <c r="W98" i="1"/>
  <c r="M98" i="1"/>
  <c r="AN98" i="1"/>
  <c r="AE98" i="1"/>
  <c r="CS98" i="1"/>
  <c r="AW98" i="1"/>
  <c r="X98" i="1"/>
  <c r="AH98" i="1"/>
  <c r="DF98" i="1"/>
  <c r="CG98" i="1"/>
  <c r="AO98" i="1"/>
  <c r="CY98" i="1"/>
  <c r="Y98" i="1"/>
  <c r="BC98" i="1"/>
  <c r="AF98" i="1"/>
  <c r="Q98" i="1"/>
  <c r="CP98" i="1"/>
  <c r="T98" i="1"/>
  <c r="K98" i="1"/>
  <c r="F98" i="1"/>
  <c r="BQ98" i="1"/>
  <c r="BT98" i="1"/>
  <c r="DJ98" i="1"/>
  <c r="L98" i="1"/>
  <c r="BJ98" i="1"/>
  <c r="AU98" i="1"/>
  <c r="AR98" i="1"/>
  <c r="CJ98" i="1"/>
  <c r="DC98" i="1"/>
  <c r="CU98" i="1"/>
  <c r="AQ98" i="1"/>
  <c r="BP98" i="1"/>
  <c r="DL98" i="1"/>
  <c r="AD98" i="1"/>
  <c r="BM98" i="1"/>
  <c r="AB98" i="1"/>
  <c r="CA98" i="1"/>
  <c r="BH98" i="1"/>
  <c r="BK98" i="1"/>
  <c r="BD98" i="1"/>
  <c r="AX98" i="1"/>
  <c r="AI98" i="1"/>
  <c r="CH98" i="1"/>
  <c r="BE98" i="1"/>
  <c r="CQ98" i="1"/>
  <c r="CE98" i="1"/>
  <c r="BX98" i="1"/>
  <c r="CV98" i="1"/>
  <c r="DG98" i="1"/>
  <c r="BA98" i="1"/>
  <c r="DH98" i="1"/>
  <c r="DD98" i="1"/>
  <c r="AA98" i="1"/>
  <c r="BS98" i="1"/>
  <c r="E99" i="1"/>
  <c r="V99" i="1"/>
  <c r="BI99" i="1"/>
  <c r="CU99" i="1"/>
  <c r="AV99" i="1"/>
  <c r="AJ99" i="1"/>
  <c r="O99" i="1"/>
  <c r="BF99" i="1"/>
  <c r="AO99" i="1"/>
  <c r="DN99" i="1"/>
  <c r="BN99" i="1"/>
  <c r="BV99" i="1"/>
  <c r="AY99" i="1"/>
  <c r="BG99" i="1"/>
  <c r="CS99" i="1"/>
  <c r="J99" i="1"/>
  <c r="DF99" i="1"/>
  <c r="CO99" i="1"/>
  <c r="BY99" i="1"/>
  <c r="CZ99" i="1"/>
  <c r="P99" i="1"/>
  <c r="BQ99" i="1"/>
  <c r="AT99" i="1"/>
  <c r="AZ99" i="1"/>
  <c r="DI99" i="1"/>
  <c r="CL99" i="1"/>
  <c r="D99" i="1"/>
  <c r="B99" i="1"/>
  <c r="G99" i="1"/>
  <c r="CM99" i="1"/>
  <c r="AM99" i="1"/>
  <c r="CN99" i="1"/>
  <c r="CE99" i="1"/>
  <c r="N99" i="1"/>
  <c r="L99" i="1"/>
  <c r="AD99" i="1"/>
  <c r="U99" i="1"/>
  <c r="CA99" i="1"/>
  <c r="BO99" i="1"/>
  <c r="CK99" i="1"/>
  <c r="BA99" i="1"/>
  <c r="DK99" i="1"/>
  <c r="AL99" i="1"/>
  <c r="CP99" i="1"/>
  <c r="CQ99" i="1"/>
  <c r="AF99" i="1"/>
  <c r="DA99" i="1"/>
  <c r="Z99" i="1"/>
  <c r="BP99" i="1"/>
  <c r="CW99" i="1"/>
  <c r="Q99" i="1"/>
  <c r="CV99" i="1"/>
  <c r="AN99" i="1"/>
  <c r="CB99" i="1"/>
  <c r="BX99" i="1"/>
  <c r="AC99" i="1"/>
  <c r="BZ99" i="1"/>
  <c r="M99" i="1"/>
  <c r="BT99" i="1"/>
  <c r="DJ99" i="1"/>
  <c r="S99" i="1"/>
  <c r="T99" i="1"/>
  <c r="Y99" i="1"/>
  <c r="AK99" i="1"/>
  <c r="CF99" i="1"/>
  <c r="H99" i="1"/>
  <c r="BW99" i="1"/>
  <c r="CG99" i="1"/>
  <c r="DG99" i="1"/>
  <c r="AR99" i="1"/>
  <c r="DB99" i="1"/>
  <c r="DM99" i="1"/>
  <c r="AG99" i="1"/>
  <c r="AP99" i="1"/>
  <c r="BR99" i="1"/>
  <c r="CT99" i="1"/>
  <c r="DH99" i="1"/>
  <c r="DL99" i="1"/>
  <c r="BD99" i="1"/>
  <c r="BM99" i="1"/>
  <c r="BS99" i="1"/>
  <c r="AI99" i="1"/>
  <c r="BK99" i="1"/>
  <c r="AE99" i="1"/>
  <c r="CJ99" i="1"/>
  <c r="AB99" i="1"/>
  <c r="BL99" i="1"/>
  <c r="CD99" i="1"/>
  <c r="X99" i="1"/>
  <c r="BB99" i="1"/>
  <c r="K99" i="1"/>
  <c r="BH99" i="1"/>
  <c r="R99" i="1"/>
  <c r="AH99" i="1"/>
  <c r="BC99" i="1"/>
  <c r="DD99" i="1"/>
  <c r="F99" i="1"/>
  <c r="BU99" i="1"/>
  <c r="AQ99" i="1"/>
  <c r="BJ99" i="1"/>
  <c r="W99" i="1"/>
  <c r="AU99" i="1"/>
  <c r="I99" i="1"/>
  <c r="AW99" i="1"/>
  <c r="AA99" i="1"/>
  <c r="CX99" i="1"/>
  <c r="CY99" i="1"/>
  <c r="BE99" i="1"/>
  <c r="DC99" i="1"/>
  <c r="CR99" i="1"/>
  <c r="CH99" i="1"/>
  <c r="AS99" i="1"/>
  <c r="AX99" i="1"/>
  <c r="C99" i="1"/>
  <c r="CI99" i="1"/>
  <c r="DE99" i="1"/>
  <c r="CC99" i="1"/>
  <c r="A102" i="1"/>
  <c r="F102" i="1" l="1"/>
  <c r="V102" i="1"/>
  <c r="AL102" i="1"/>
  <c r="BB102" i="1"/>
  <c r="BR102" i="1"/>
  <c r="CH102" i="1"/>
  <c r="CX102" i="1"/>
  <c r="DN102" i="1"/>
  <c r="H102" i="1"/>
  <c r="Y102" i="1"/>
  <c r="AP102" i="1"/>
  <c r="BG102" i="1"/>
  <c r="BX102" i="1"/>
  <c r="CO102" i="1"/>
  <c r="DF102" i="1"/>
  <c r="I102" i="1"/>
  <c r="Z102" i="1"/>
  <c r="AQ102" i="1"/>
  <c r="BH102" i="1"/>
  <c r="BY102" i="1"/>
  <c r="CP102" i="1"/>
  <c r="DG102" i="1"/>
  <c r="J102" i="1"/>
  <c r="AA102" i="1"/>
  <c r="AR102" i="1"/>
  <c r="BI102" i="1"/>
  <c r="BZ102" i="1"/>
  <c r="CQ102" i="1"/>
  <c r="DH102" i="1"/>
  <c r="K102" i="1"/>
  <c r="AB102" i="1"/>
  <c r="AS102" i="1"/>
  <c r="BJ102" i="1"/>
  <c r="CA102" i="1"/>
  <c r="CR102" i="1"/>
  <c r="DI102" i="1"/>
  <c r="L102" i="1"/>
  <c r="AC102" i="1"/>
  <c r="AT102" i="1"/>
  <c r="BK102" i="1"/>
  <c r="CB102" i="1"/>
  <c r="CS102" i="1"/>
  <c r="DJ102" i="1"/>
  <c r="M102" i="1"/>
  <c r="AD102" i="1"/>
  <c r="AU102" i="1"/>
  <c r="BL102" i="1"/>
  <c r="CC102" i="1"/>
  <c r="CT102" i="1"/>
  <c r="DK102" i="1"/>
  <c r="AE102" i="1"/>
  <c r="BC102" i="1"/>
  <c r="CF102" i="1"/>
  <c r="DD102" i="1"/>
  <c r="B102" i="1"/>
  <c r="AF102" i="1"/>
  <c r="BD102" i="1"/>
  <c r="CG102" i="1"/>
  <c r="DE102" i="1"/>
  <c r="C102" i="1"/>
  <c r="AG102" i="1"/>
  <c r="BE102" i="1"/>
  <c r="CI102" i="1"/>
  <c r="DL102" i="1"/>
  <c r="D102" i="1"/>
  <c r="AH102" i="1"/>
  <c r="BF102" i="1"/>
  <c r="CJ102" i="1"/>
  <c r="DM102" i="1"/>
  <c r="E102" i="1"/>
  <c r="AI102" i="1"/>
  <c r="BM102" i="1"/>
  <c r="CK102" i="1"/>
  <c r="G102" i="1"/>
  <c r="AJ102" i="1"/>
  <c r="BN102" i="1"/>
  <c r="CL102" i="1"/>
  <c r="N102" i="1"/>
  <c r="AK102" i="1"/>
  <c r="BO102" i="1"/>
  <c r="CM102" i="1"/>
  <c r="O102" i="1"/>
  <c r="AM102" i="1"/>
  <c r="BP102" i="1"/>
  <c r="CN102" i="1"/>
  <c r="P102" i="1"/>
  <c r="AN102" i="1"/>
  <c r="BQ102" i="1"/>
  <c r="CU102" i="1"/>
  <c r="Q102" i="1"/>
  <c r="AO102" i="1"/>
  <c r="BS102" i="1"/>
  <c r="CV102" i="1"/>
  <c r="R102" i="1"/>
  <c r="AV102" i="1"/>
  <c r="BT102" i="1"/>
  <c r="CW102" i="1"/>
  <c r="S102" i="1"/>
  <c r="AW102" i="1"/>
  <c r="BU102" i="1"/>
  <c r="CY102" i="1"/>
  <c r="T102" i="1"/>
  <c r="AX102" i="1"/>
  <c r="BV102" i="1"/>
  <c r="CZ102" i="1"/>
  <c r="U102" i="1"/>
  <c r="W102" i="1"/>
  <c r="X102" i="1"/>
  <c r="AY102" i="1"/>
  <c r="AZ102" i="1"/>
  <c r="BA102" i="1"/>
  <c r="BW102" i="1"/>
  <c r="CD102" i="1"/>
  <c r="DC102" i="1"/>
  <c r="DA102" i="1"/>
  <c r="DB102" i="1"/>
  <c r="CE102" i="1"/>
  <c r="A103" i="1"/>
  <c r="Q103" i="1" l="1"/>
  <c r="AG103" i="1"/>
  <c r="AW103" i="1"/>
  <c r="BM103" i="1"/>
  <c r="CC103" i="1"/>
  <c r="CS103" i="1"/>
  <c r="DI103" i="1"/>
  <c r="J103" i="1"/>
  <c r="AA103" i="1"/>
  <c r="AR103" i="1"/>
  <c r="BI103" i="1"/>
  <c r="BZ103" i="1"/>
  <c r="CQ103" i="1"/>
  <c r="DH103" i="1"/>
  <c r="K103" i="1"/>
  <c r="AB103" i="1"/>
  <c r="AS103" i="1"/>
  <c r="BJ103" i="1"/>
  <c r="CA103" i="1"/>
  <c r="CR103" i="1"/>
  <c r="DJ103" i="1"/>
  <c r="L103" i="1"/>
  <c r="AC103" i="1"/>
  <c r="AT103" i="1"/>
  <c r="BK103" i="1"/>
  <c r="CB103" i="1"/>
  <c r="CT103" i="1"/>
  <c r="DK103" i="1"/>
  <c r="M103" i="1"/>
  <c r="AD103" i="1"/>
  <c r="AU103" i="1"/>
  <c r="BL103" i="1"/>
  <c r="CD103" i="1"/>
  <c r="CU103" i="1"/>
  <c r="DL103" i="1"/>
  <c r="N103" i="1"/>
  <c r="AE103" i="1"/>
  <c r="AV103" i="1"/>
  <c r="BN103" i="1"/>
  <c r="CE103" i="1"/>
  <c r="CV103" i="1"/>
  <c r="DM103" i="1"/>
  <c r="O103" i="1"/>
  <c r="AF103" i="1"/>
  <c r="AX103" i="1"/>
  <c r="U103" i="1"/>
  <c r="AY103" i="1"/>
  <c r="BU103" i="1"/>
  <c r="CW103" i="1"/>
  <c r="V103" i="1"/>
  <c r="AZ103" i="1"/>
  <c r="BV103" i="1"/>
  <c r="CX103" i="1"/>
  <c r="W103" i="1"/>
  <c r="BA103" i="1"/>
  <c r="BW103" i="1"/>
  <c r="CY103" i="1"/>
  <c r="X103" i="1"/>
  <c r="BB103" i="1"/>
  <c r="BX103" i="1"/>
  <c r="CZ103" i="1"/>
  <c r="B103" i="1"/>
  <c r="Y103" i="1"/>
  <c r="BC103" i="1"/>
  <c r="BY103" i="1"/>
  <c r="DA103" i="1"/>
  <c r="C103" i="1"/>
  <c r="Z103" i="1"/>
  <c r="BD103" i="1"/>
  <c r="CF103" i="1"/>
  <c r="DB103" i="1"/>
  <c r="D103" i="1"/>
  <c r="AH103" i="1"/>
  <c r="BE103" i="1"/>
  <c r="CG103" i="1"/>
  <c r="DC103" i="1"/>
  <c r="E103" i="1"/>
  <c r="AI103" i="1"/>
  <c r="BF103" i="1"/>
  <c r="CH103" i="1"/>
  <c r="DD103" i="1"/>
  <c r="F103" i="1"/>
  <c r="AJ103" i="1"/>
  <c r="BG103" i="1"/>
  <c r="CI103" i="1"/>
  <c r="DE103" i="1"/>
  <c r="G103" i="1"/>
  <c r="AK103" i="1"/>
  <c r="BH103" i="1"/>
  <c r="CJ103" i="1"/>
  <c r="DF103" i="1"/>
  <c r="H103" i="1"/>
  <c r="AL103" i="1"/>
  <c r="BO103" i="1"/>
  <c r="CK103" i="1"/>
  <c r="DG103" i="1"/>
  <c r="I103" i="1"/>
  <c r="AM103" i="1"/>
  <c r="BP103" i="1"/>
  <c r="CL103" i="1"/>
  <c r="DN103" i="1"/>
  <c r="P103" i="1"/>
  <c r="AN103" i="1"/>
  <c r="BQ103" i="1"/>
  <c r="CM103" i="1"/>
  <c r="R103" i="1"/>
  <c r="S103" i="1"/>
  <c r="T103" i="1"/>
  <c r="AO103" i="1"/>
  <c r="AP103" i="1"/>
  <c r="AQ103" i="1"/>
  <c r="BR103" i="1"/>
  <c r="BS103" i="1"/>
  <c r="BT103" i="1"/>
  <c r="CN103" i="1"/>
  <c r="CO103" i="1"/>
  <c r="CP103" i="1"/>
  <c r="A104" i="1"/>
  <c r="L104" i="1" l="1"/>
  <c r="AB104" i="1"/>
  <c r="AR104" i="1"/>
  <c r="BH104" i="1"/>
  <c r="BX104" i="1"/>
  <c r="CN104" i="1"/>
  <c r="DD104" i="1"/>
  <c r="M104" i="1"/>
  <c r="AD104" i="1"/>
  <c r="AU104" i="1"/>
  <c r="BL104" i="1"/>
  <c r="CC104" i="1"/>
  <c r="CT104" i="1"/>
  <c r="DK104" i="1"/>
  <c r="N104" i="1"/>
  <c r="AE104" i="1"/>
  <c r="AV104" i="1"/>
  <c r="BM104" i="1"/>
  <c r="CD104" i="1"/>
  <c r="CU104" i="1"/>
  <c r="DL104" i="1"/>
  <c r="O104" i="1"/>
  <c r="AF104" i="1"/>
  <c r="AW104" i="1"/>
  <c r="BN104" i="1"/>
  <c r="CE104" i="1"/>
  <c r="CV104" i="1"/>
  <c r="DM104" i="1"/>
  <c r="P104" i="1"/>
  <c r="AG104" i="1"/>
  <c r="AX104" i="1"/>
  <c r="BO104" i="1"/>
  <c r="CF104" i="1"/>
  <c r="CW104" i="1"/>
  <c r="DN104" i="1"/>
  <c r="Q104" i="1"/>
  <c r="AH104" i="1"/>
  <c r="AY104" i="1"/>
  <c r="BP104" i="1"/>
  <c r="CG104" i="1"/>
  <c r="CX104" i="1"/>
  <c r="F104" i="1"/>
  <c r="AC104" i="1"/>
  <c r="BD104" i="1"/>
  <c r="CA104" i="1"/>
  <c r="DB104" i="1"/>
  <c r="G104" i="1"/>
  <c r="AI104" i="1"/>
  <c r="BE104" i="1"/>
  <c r="CB104" i="1"/>
  <c r="DC104" i="1"/>
  <c r="H104" i="1"/>
  <c r="AJ104" i="1"/>
  <c r="BF104" i="1"/>
  <c r="CH104" i="1"/>
  <c r="DE104" i="1"/>
  <c r="I104" i="1"/>
  <c r="AK104" i="1"/>
  <c r="BG104" i="1"/>
  <c r="CI104" i="1"/>
  <c r="DF104" i="1"/>
  <c r="J104" i="1"/>
  <c r="AL104" i="1"/>
  <c r="BI104" i="1"/>
  <c r="CJ104" i="1"/>
  <c r="DG104" i="1"/>
  <c r="K104" i="1"/>
  <c r="AM104" i="1"/>
  <c r="BJ104" i="1"/>
  <c r="CK104" i="1"/>
  <c r="DH104" i="1"/>
  <c r="R104" i="1"/>
  <c r="AN104" i="1"/>
  <c r="BK104" i="1"/>
  <c r="CL104" i="1"/>
  <c r="DI104" i="1"/>
  <c r="S104" i="1"/>
  <c r="AO104" i="1"/>
  <c r="BQ104" i="1"/>
  <c r="CM104" i="1"/>
  <c r="DJ104" i="1"/>
  <c r="T104" i="1"/>
  <c r="AP104" i="1"/>
  <c r="BR104" i="1"/>
  <c r="CO104" i="1"/>
  <c r="U104" i="1"/>
  <c r="AQ104" i="1"/>
  <c r="BS104" i="1"/>
  <c r="CP104" i="1"/>
  <c r="V104" i="1"/>
  <c r="AS104" i="1"/>
  <c r="BT104" i="1"/>
  <c r="CQ104" i="1"/>
  <c r="W104" i="1"/>
  <c r="AT104" i="1"/>
  <c r="BU104" i="1"/>
  <c r="CR104" i="1"/>
  <c r="B104" i="1"/>
  <c r="X104" i="1"/>
  <c r="AZ104" i="1"/>
  <c r="BV104" i="1"/>
  <c r="CS104" i="1"/>
  <c r="Z104" i="1"/>
  <c r="AA104" i="1"/>
  <c r="BA104" i="1"/>
  <c r="BB104" i="1"/>
  <c r="BC104" i="1"/>
  <c r="BW104" i="1"/>
  <c r="BY104" i="1"/>
  <c r="BZ104" i="1"/>
  <c r="CY104" i="1"/>
  <c r="CZ104" i="1"/>
  <c r="DA104" i="1"/>
  <c r="Y104" i="1"/>
  <c r="C104" i="1"/>
  <c r="D104" i="1"/>
  <c r="E104" i="1"/>
  <c r="A105" i="1"/>
  <c r="G105" i="1" l="1"/>
  <c r="W105" i="1"/>
  <c r="AM105" i="1"/>
  <c r="BC105" i="1"/>
  <c r="BS105" i="1"/>
  <c r="CI105" i="1"/>
  <c r="CY105" i="1"/>
  <c r="O105" i="1"/>
  <c r="AF105" i="1"/>
  <c r="AW105" i="1"/>
  <c r="BN105" i="1"/>
  <c r="CE105" i="1"/>
  <c r="CV105" i="1"/>
  <c r="DM105" i="1"/>
  <c r="P105" i="1"/>
  <c r="AG105" i="1"/>
  <c r="AX105" i="1"/>
  <c r="BO105" i="1"/>
  <c r="CF105" i="1"/>
  <c r="CW105" i="1"/>
  <c r="DN105" i="1"/>
  <c r="Q105" i="1"/>
  <c r="AH105" i="1"/>
  <c r="AY105" i="1"/>
  <c r="BP105" i="1"/>
  <c r="CG105" i="1"/>
  <c r="CX105" i="1"/>
  <c r="R105" i="1"/>
  <c r="AI105" i="1"/>
  <c r="AZ105" i="1"/>
  <c r="K105" i="1"/>
  <c r="AJ105" i="1"/>
  <c r="BF105" i="1"/>
  <c r="BZ105" i="1"/>
  <c r="CT105" i="1"/>
  <c r="L105" i="1"/>
  <c r="AK105" i="1"/>
  <c r="BG105" i="1"/>
  <c r="CA105" i="1"/>
  <c r="CU105" i="1"/>
  <c r="M105" i="1"/>
  <c r="AL105" i="1"/>
  <c r="BH105" i="1"/>
  <c r="CB105" i="1"/>
  <c r="CZ105" i="1"/>
  <c r="N105" i="1"/>
  <c r="AN105" i="1"/>
  <c r="BI105" i="1"/>
  <c r="CC105" i="1"/>
  <c r="DA105" i="1"/>
  <c r="S105" i="1"/>
  <c r="AO105" i="1"/>
  <c r="BJ105" i="1"/>
  <c r="CD105" i="1"/>
  <c r="DB105" i="1"/>
  <c r="T105" i="1"/>
  <c r="AP105" i="1"/>
  <c r="BK105" i="1"/>
  <c r="CH105" i="1"/>
  <c r="DC105" i="1"/>
  <c r="U105" i="1"/>
  <c r="AQ105" i="1"/>
  <c r="BL105" i="1"/>
  <c r="CJ105" i="1"/>
  <c r="DD105" i="1"/>
  <c r="V105" i="1"/>
  <c r="AR105" i="1"/>
  <c r="BM105" i="1"/>
  <c r="CK105" i="1"/>
  <c r="DE105" i="1"/>
  <c r="B105" i="1"/>
  <c r="X105" i="1"/>
  <c r="AS105" i="1"/>
  <c r="BQ105" i="1"/>
  <c r="CL105" i="1"/>
  <c r="DF105" i="1"/>
  <c r="C105" i="1"/>
  <c r="Y105" i="1"/>
  <c r="AT105" i="1"/>
  <c r="BR105" i="1"/>
  <c r="CM105" i="1"/>
  <c r="DG105" i="1"/>
  <c r="D105" i="1"/>
  <c r="Z105" i="1"/>
  <c r="AU105" i="1"/>
  <c r="BT105" i="1"/>
  <c r="CN105" i="1"/>
  <c r="DH105" i="1"/>
  <c r="E105" i="1"/>
  <c r="AA105" i="1"/>
  <c r="AV105" i="1"/>
  <c r="BU105" i="1"/>
  <c r="CO105" i="1"/>
  <c r="DI105" i="1"/>
  <c r="F105" i="1"/>
  <c r="AB105" i="1"/>
  <c r="BA105" i="1"/>
  <c r="BV105" i="1"/>
  <c r="CP105" i="1"/>
  <c r="DJ105" i="1"/>
  <c r="AE105" i="1"/>
  <c r="BB105" i="1"/>
  <c r="BD105" i="1"/>
  <c r="BE105" i="1"/>
  <c r="BW105" i="1"/>
  <c r="BX105" i="1"/>
  <c r="BY105" i="1"/>
  <c r="CQ105" i="1"/>
  <c r="CR105" i="1"/>
  <c r="CS105" i="1"/>
  <c r="DK105" i="1"/>
  <c r="H105" i="1"/>
  <c r="DL105" i="1"/>
  <c r="AD105" i="1"/>
  <c r="I105" i="1"/>
  <c r="J105" i="1"/>
  <c r="AC105" i="1"/>
  <c r="A106" i="1"/>
  <c r="B106" i="1" l="1"/>
  <c r="R106" i="1"/>
  <c r="Q106" i="1"/>
  <c r="AH106" i="1"/>
  <c r="AX106" i="1"/>
  <c r="BN106" i="1"/>
  <c r="CD106" i="1"/>
  <c r="CT106" i="1"/>
  <c r="DJ106" i="1"/>
  <c r="S106" i="1"/>
  <c r="AI106" i="1"/>
  <c r="AY106" i="1"/>
  <c r="BO106" i="1"/>
  <c r="CE106" i="1"/>
  <c r="CU106" i="1"/>
  <c r="DK106" i="1"/>
  <c r="C106" i="1"/>
  <c r="T106" i="1"/>
  <c r="AJ106" i="1"/>
  <c r="AZ106" i="1"/>
  <c r="BP106" i="1"/>
  <c r="CF106" i="1"/>
  <c r="CV106" i="1"/>
  <c r="DL106" i="1"/>
  <c r="E106" i="1"/>
  <c r="Y106" i="1"/>
  <c r="AR106" i="1"/>
  <c r="BK106" i="1"/>
  <c r="CG106" i="1"/>
  <c r="CZ106" i="1"/>
  <c r="F106" i="1"/>
  <c r="Z106" i="1"/>
  <c r="AS106" i="1"/>
  <c r="BL106" i="1"/>
  <c r="CH106" i="1"/>
  <c r="DA106" i="1"/>
  <c r="G106" i="1"/>
  <c r="AA106" i="1"/>
  <c r="AT106" i="1"/>
  <c r="BM106" i="1"/>
  <c r="CI106" i="1"/>
  <c r="DB106" i="1"/>
  <c r="H106" i="1"/>
  <c r="AB106" i="1"/>
  <c r="AU106" i="1"/>
  <c r="BQ106" i="1"/>
  <c r="CJ106" i="1"/>
  <c r="DC106" i="1"/>
  <c r="I106" i="1"/>
  <c r="AC106" i="1"/>
  <c r="AV106" i="1"/>
  <c r="BR106" i="1"/>
  <c r="CK106" i="1"/>
  <c r="DD106" i="1"/>
  <c r="J106" i="1"/>
  <c r="AD106" i="1"/>
  <c r="AW106" i="1"/>
  <c r="BS106" i="1"/>
  <c r="CL106" i="1"/>
  <c r="DE106" i="1"/>
  <c r="K106" i="1"/>
  <c r="AE106" i="1"/>
  <c r="BA106" i="1"/>
  <c r="BT106" i="1"/>
  <c r="CM106" i="1"/>
  <c r="DF106" i="1"/>
  <c r="L106" i="1"/>
  <c r="AF106" i="1"/>
  <c r="BB106" i="1"/>
  <c r="BU106" i="1"/>
  <c r="CN106" i="1"/>
  <c r="DG106" i="1"/>
  <c r="M106" i="1"/>
  <c r="AG106" i="1"/>
  <c r="BC106" i="1"/>
  <c r="BV106" i="1"/>
  <c r="CO106" i="1"/>
  <c r="DH106" i="1"/>
  <c r="N106" i="1"/>
  <c r="AK106" i="1"/>
  <c r="BD106" i="1"/>
  <c r="BW106" i="1"/>
  <c r="CP106" i="1"/>
  <c r="DI106" i="1"/>
  <c r="O106" i="1"/>
  <c r="AL106" i="1"/>
  <c r="BE106" i="1"/>
  <c r="BX106" i="1"/>
  <c r="CQ106" i="1"/>
  <c r="DM106" i="1"/>
  <c r="P106" i="1"/>
  <c r="AM106" i="1"/>
  <c r="BF106" i="1"/>
  <c r="BY106" i="1"/>
  <c r="CR106" i="1"/>
  <c r="DN106" i="1"/>
  <c r="U106" i="1"/>
  <c r="AN106" i="1"/>
  <c r="BG106" i="1"/>
  <c r="BZ106" i="1"/>
  <c r="CS106" i="1"/>
  <c r="AO106" i="1"/>
  <c r="AP106" i="1"/>
  <c r="AQ106" i="1"/>
  <c r="BH106" i="1"/>
  <c r="BI106" i="1"/>
  <c r="BJ106" i="1"/>
  <c r="CA106" i="1"/>
  <c r="CB106" i="1"/>
  <c r="CC106" i="1"/>
  <c r="CW106" i="1"/>
  <c r="CX106" i="1"/>
  <c r="CY106" i="1"/>
  <c r="X106" i="1"/>
  <c r="D106" i="1"/>
  <c r="V106" i="1"/>
  <c r="W106" i="1"/>
  <c r="A107" i="1"/>
  <c r="M107" i="1" l="1"/>
  <c r="AC107" i="1"/>
  <c r="AS107" i="1"/>
  <c r="BI107" i="1"/>
  <c r="BY107" i="1"/>
  <c r="CO107" i="1"/>
  <c r="DE107" i="1"/>
  <c r="N107" i="1"/>
  <c r="AD107" i="1"/>
  <c r="AT107" i="1"/>
  <c r="BJ107" i="1"/>
  <c r="BZ107" i="1"/>
  <c r="CP107" i="1"/>
  <c r="DF107" i="1"/>
  <c r="O107" i="1"/>
  <c r="AE107" i="1"/>
  <c r="AU107" i="1"/>
  <c r="BK107" i="1"/>
  <c r="CA107" i="1"/>
  <c r="CQ107" i="1"/>
  <c r="DG107" i="1"/>
  <c r="F107" i="1"/>
  <c r="Y107" i="1"/>
  <c r="AR107" i="1"/>
  <c r="BN107" i="1"/>
  <c r="CG107" i="1"/>
  <c r="CZ107" i="1"/>
  <c r="G107" i="1"/>
  <c r="Z107" i="1"/>
  <c r="AV107" i="1"/>
  <c r="BO107" i="1"/>
  <c r="CH107" i="1"/>
  <c r="DA107" i="1"/>
  <c r="H107" i="1"/>
  <c r="AA107" i="1"/>
  <c r="AW107" i="1"/>
  <c r="BP107" i="1"/>
  <c r="CI107" i="1"/>
  <c r="DB107" i="1"/>
  <c r="I107" i="1"/>
  <c r="AB107" i="1"/>
  <c r="AX107" i="1"/>
  <c r="BQ107" i="1"/>
  <c r="CJ107" i="1"/>
  <c r="DC107" i="1"/>
  <c r="J107" i="1"/>
  <c r="AF107" i="1"/>
  <c r="AY107" i="1"/>
  <c r="BR107" i="1"/>
  <c r="CK107" i="1"/>
  <c r="DD107" i="1"/>
  <c r="K107" i="1"/>
  <c r="AG107" i="1"/>
  <c r="AZ107" i="1"/>
  <c r="BS107" i="1"/>
  <c r="CL107" i="1"/>
  <c r="DH107" i="1"/>
  <c r="L107" i="1"/>
  <c r="AH107" i="1"/>
  <c r="BA107" i="1"/>
  <c r="BT107" i="1"/>
  <c r="CM107" i="1"/>
  <c r="DI107" i="1"/>
  <c r="P107" i="1"/>
  <c r="AI107" i="1"/>
  <c r="BB107" i="1"/>
  <c r="BU107" i="1"/>
  <c r="CN107" i="1"/>
  <c r="DJ107" i="1"/>
  <c r="Q107" i="1"/>
  <c r="AJ107" i="1"/>
  <c r="BC107" i="1"/>
  <c r="BV107" i="1"/>
  <c r="CR107" i="1"/>
  <c r="DK107" i="1"/>
  <c r="R107" i="1"/>
  <c r="AK107" i="1"/>
  <c r="BD107" i="1"/>
  <c r="BW107" i="1"/>
  <c r="CS107" i="1"/>
  <c r="DL107" i="1"/>
  <c r="S107" i="1"/>
  <c r="AL107" i="1"/>
  <c r="BE107" i="1"/>
  <c r="BX107" i="1"/>
  <c r="CT107" i="1"/>
  <c r="DM107" i="1"/>
  <c r="T107" i="1"/>
  <c r="AM107" i="1"/>
  <c r="BF107" i="1"/>
  <c r="CB107" i="1"/>
  <c r="CU107" i="1"/>
  <c r="DN107" i="1"/>
  <c r="B107" i="1"/>
  <c r="U107" i="1"/>
  <c r="AN107" i="1"/>
  <c r="W107" i="1"/>
  <c r="CY107" i="1"/>
  <c r="X107" i="1"/>
  <c r="AO107" i="1"/>
  <c r="AP107" i="1"/>
  <c r="AQ107" i="1"/>
  <c r="BG107" i="1"/>
  <c r="BH107" i="1"/>
  <c r="BL107" i="1"/>
  <c r="BM107" i="1"/>
  <c r="CC107" i="1"/>
  <c r="CD107" i="1"/>
  <c r="CE107" i="1"/>
  <c r="V107" i="1"/>
  <c r="CX107" i="1"/>
  <c r="CW107" i="1"/>
  <c r="CV107" i="1"/>
  <c r="C107" i="1"/>
  <c r="D107" i="1"/>
  <c r="E107" i="1"/>
  <c r="CF107" i="1"/>
  <c r="A108" i="1"/>
  <c r="H108" i="1" l="1"/>
  <c r="X108" i="1"/>
  <c r="AN108" i="1"/>
  <c r="BD108" i="1"/>
  <c r="BT108" i="1"/>
  <c r="CJ108" i="1"/>
  <c r="CZ108" i="1"/>
  <c r="I108" i="1"/>
  <c r="Y108" i="1"/>
  <c r="AO108" i="1"/>
  <c r="BE108" i="1"/>
  <c r="BU108" i="1"/>
  <c r="CK108" i="1"/>
  <c r="DA108" i="1"/>
  <c r="J108" i="1"/>
  <c r="F108" i="1"/>
  <c r="AA108" i="1"/>
  <c r="AS108" i="1"/>
  <c r="BK108" i="1"/>
  <c r="CC108" i="1"/>
  <c r="CU108" i="1"/>
  <c r="DM108" i="1"/>
  <c r="G108" i="1"/>
  <c r="AB108" i="1"/>
  <c r="AT108" i="1"/>
  <c r="BL108" i="1"/>
  <c r="CD108" i="1"/>
  <c r="CV108" i="1"/>
  <c r="DN108" i="1"/>
  <c r="K108" i="1"/>
  <c r="AC108" i="1"/>
  <c r="AU108" i="1"/>
  <c r="BM108" i="1"/>
  <c r="CE108" i="1"/>
  <c r="CW108" i="1"/>
  <c r="L108" i="1"/>
  <c r="AD108" i="1"/>
  <c r="AV108" i="1"/>
  <c r="BN108" i="1"/>
  <c r="CF108" i="1"/>
  <c r="CX108" i="1"/>
  <c r="M108" i="1"/>
  <c r="AE108" i="1"/>
  <c r="AW108" i="1"/>
  <c r="BO108" i="1"/>
  <c r="CG108" i="1"/>
  <c r="CY108" i="1"/>
  <c r="N108" i="1"/>
  <c r="AF108" i="1"/>
  <c r="AX108" i="1"/>
  <c r="BP108" i="1"/>
  <c r="CH108" i="1"/>
  <c r="DB108" i="1"/>
  <c r="O108" i="1"/>
  <c r="AG108" i="1"/>
  <c r="AY108" i="1"/>
  <c r="BQ108" i="1"/>
  <c r="CI108" i="1"/>
  <c r="DC108" i="1"/>
  <c r="P108" i="1"/>
  <c r="AH108" i="1"/>
  <c r="AZ108" i="1"/>
  <c r="BR108" i="1"/>
  <c r="CL108" i="1"/>
  <c r="DD108" i="1"/>
  <c r="Q108" i="1"/>
  <c r="AI108" i="1"/>
  <c r="BA108" i="1"/>
  <c r="BS108" i="1"/>
  <c r="CM108" i="1"/>
  <c r="DE108" i="1"/>
  <c r="R108" i="1"/>
  <c r="AJ108" i="1"/>
  <c r="BB108" i="1"/>
  <c r="BV108" i="1"/>
  <c r="CN108" i="1"/>
  <c r="DF108" i="1"/>
  <c r="S108" i="1"/>
  <c r="AK108" i="1"/>
  <c r="BC108" i="1"/>
  <c r="BW108" i="1"/>
  <c r="CO108" i="1"/>
  <c r="DG108" i="1"/>
  <c r="T108" i="1"/>
  <c r="AL108" i="1"/>
  <c r="BF108" i="1"/>
  <c r="BX108" i="1"/>
  <c r="CP108" i="1"/>
  <c r="BJ108" i="1"/>
  <c r="B108" i="1"/>
  <c r="BY108" i="1"/>
  <c r="C108" i="1"/>
  <c r="BZ108" i="1"/>
  <c r="D108" i="1"/>
  <c r="CA108" i="1"/>
  <c r="E108" i="1"/>
  <c r="CB108" i="1"/>
  <c r="U108" i="1"/>
  <c r="CQ108" i="1"/>
  <c r="V108" i="1"/>
  <c r="CR108" i="1"/>
  <c r="W108" i="1"/>
  <c r="CS108" i="1"/>
  <c r="Z108" i="1"/>
  <c r="CT108" i="1"/>
  <c r="AM108" i="1"/>
  <c r="DH108" i="1"/>
  <c r="AP108" i="1"/>
  <c r="DI108" i="1"/>
  <c r="AQ108" i="1"/>
  <c r="DJ108" i="1"/>
  <c r="BI108" i="1"/>
  <c r="AR108" i="1"/>
  <c r="BG108" i="1"/>
  <c r="BH108" i="1"/>
  <c r="DK108" i="1"/>
  <c r="DL108" i="1"/>
  <c r="A109" i="1"/>
  <c r="C109" i="1" l="1"/>
  <c r="S109" i="1"/>
  <c r="AI109" i="1"/>
  <c r="AY109" i="1"/>
  <c r="BO109" i="1"/>
  <c r="CE109" i="1"/>
  <c r="CU109" i="1"/>
  <c r="DK109" i="1"/>
  <c r="D109" i="1"/>
  <c r="T109" i="1"/>
  <c r="AJ109" i="1"/>
  <c r="AZ109" i="1"/>
  <c r="BP109" i="1"/>
  <c r="CF109" i="1"/>
  <c r="CV109" i="1"/>
  <c r="DL109" i="1"/>
  <c r="R109" i="1"/>
  <c r="AL109" i="1"/>
  <c r="BD109" i="1"/>
  <c r="BV109" i="1"/>
  <c r="CN109" i="1"/>
  <c r="DF109" i="1"/>
  <c r="U109" i="1"/>
  <c r="AM109" i="1"/>
  <c r="BE109" i="1"/>
  <c r="BW109" i="1"/>
  <c r="CO109" i="1"/>
  <c r="DG109" i="1"/>
  <c r="B109" i="1"/>
  <c r="V109" i="1"/>
  <c r="AN109" i="1"/>
  <c r="BF109" i="1"/>
  <c r="BX109" i="1"/>
  <c r="CP109" i="1"/>
  <c r="DH109" i="1"/>
  <c r="E109" i="1"/>
  <c r="W109" i="1"/>
  <c r="AO109" i="1"/>
  <c r="BG109" i="1"/>
  <c r="BY109" i="1"/>
  <c r="CQ109" i="1"/>
  <c r="DI109" i="1"/>
  <c r="F109" i="1"/>
  <c r="X109" i="1"/>
  <c r="AP109" i="1"/>
  <c r="BH109" i="1"/>
  <c r="BZ109" i="1"/>
  <c r="CR109" i="1"/>
  <c r="DJ109" i="1"/>
  <c r="G109" i="1"/>
  <c r="Y109" i="1"/>
  <c r="AQ109" i="1"/>
  <c r="BI109" i="1"/>
  <c r="CA109" i="1"/>
  <c r="CS109" i="1"/>
  <c r="DM109" i="1"/>
  <c r="H109" i="1"/>
  <c r="Z109" i="1"/>
  <c r="AR109" i="1"/>
  <c r="BJ109" i="1"/>
  <c r="CB109" i="1"/>
  <c r="CT109" i="1"/>
  <c r="DN109" i="1"/>
  <c r="I109" i="1"/>
  <c r="AA109" i="1"/>
  <c r="AS109" i="1"/>
  <c r="BK109" i="1"/>
  <c r="CC109" i="1"/>
  <c r="CW109" i="1"/>
  <c r="J109" i="1"/>
  <c r="AB109" i="1"/>
  <c r="AT109" i="1"/>
  <c r="BL109" i="1"/>
  <c r="CD109" i="1"/>
  <c r="CX109" i="1"/>
  <c r="K109" i="1"/>
  <c r="AC109" i="1"/>
  <c r="AU109" i="1"/>
  <c r="BM109" i="1"/>
  <c r="CG109" i="1"/>
  <c r="CY109" i="1"/>
  <c r="L109" i="1"/>
  <c r="AD109" i="1"/>
  <c r="AV109" i="1"/>
  <c r="BN109" i="1"/>
  <c r="CH109" i="1"/>
  <c r="CZ109" i="1"/>
  <c r="O109" i="1"/>
  <c r="BT109" i="1"/>
  <c r="P109" i="1"/>
  <c r="BU109" i="1"/>
  <c r="Q109" i="1"/>
  <c r="CI109" i="1"/>
  <c r="AE109" i="1"/>
  <c r="CJ109" i="1"/>
  <c r="AF109" i="1"/>
  <c r="CK109" i="1"/>
  <c r="AG109" i="1"/>
  <c r="CL109" i="1"/>
  <c r="AH109" i="1"/>
  <c r="CM109" i="1"/>
  <c r="AK109" i="1"/>
  <c r="DA109" i="1"/>
  <c r="AW109" i="1"/>
  <c r="DB109" i="1"/>
  <c r="AX109" i="1"/>
  <c r="DC109" i="1"/>
  <c r="BA109" i="1"/>
  <c r="DD109" i="1"/>
  <c r="BB109" i="1"/>
  <c r="DE109" i="1"/>
  <c r="N109" i="1"/>
  <c r="BS109" i="1"/>
  <c r="M109" i="1"/>
  <c r="BC109" i="1"/>
  <c r="BQ109" i="1"/>
  <c r="BR109" i="1"/>
  <c r="A110" i="1"/>
  <c r="N110" i="1" l="1"/>
  <c r="AD110" i="1"/>
  <c r="AT110" i="1"/>
  <c r="BJ110" i="1"/>
  <c r="BZ110" i="1"/>
  <c r="CP110" i="1"/>
  <c r="DF110" i="1"/>
  <c r="O110" i="1"/>
  <c r="AE110" i="1"/>
  <c r="AU110" i="1"/>
  <c r="BK110" i="1"/>
  <c r="CA110" i="1"/>
  <c r="CQ110" i="1"/>
  <c r="DG110" i="1"/>
  <c r="K110" i="1"/>
  <c r="AC110" i="1"/>
  <c r="AW110" i="1"/>
  <c r="BO110" i="1"/>
  <c r="CG110" i="1"/>
  <c r="CY110" i="1"/>
  <c r="L110" i="1"/>
  <c r="AF110" i="1"/>
  <c r="AX110" i="1"/>
  <c r="BP110" i="1"/>
  <c r="CH110" i="1"/>
  <c r="CZ110" i="1"/>
  <c r="M110" i="1"/>
  <c r="AG110" i="1"/>
  <c r="AY110" i="1"/>
  <c r="BQ110" i="1"/>
  <c r="CI110" i="1"/>
  <c r="DA110" i="1"/>
  <c r="P110" i="1"/>
  <c r="AH110" i="1"/>
  <c r="AZ110" i="1"/>
  <c r="BR110" i="1"/>
  <c r="CJ110" i="1"/>
  <c r="DB110" i="1"/>
  <c r="Q110" i="1"/>
  <c r="AI110" i="1"/>
  <c r="BA110" i="1"/>
  <c r="BS110" i="1"/>
  <c r="CK110" i="1"/>
  <c r="DC110" i="1"/>
  <c r="R110" i="1"/>
  <c r="AJ110" i="1"/>
  <c r="BB110" i="1"/>
  <c r="BT110" i="1"/>
  <c r="CL110" i="1"/>
  <c r="DD110" i="1"/>
  <c r="S110" i="1"/>
  <c r="AK110" i="1"/>
  <c r="BC110" i="1"/>
  <c r="BU110" i="1"/>
  <c r="CM110" i="1"/>
  <c r="DE110" i="1"/>
  <c r="B110" i="1"/>
  <c r="T110" i="1"/>
  <c r="AL110" i="1"/>
  <c r="BD110" i="1"/>
  <c r="BV110" i="1"/>
  <c r="CN110" i="1"/>
  <c r="DH110" i="1"/>
  <c r="C110" i="1"/>
  <c r="U110" i="1"/>
  <c r="AM110" i="1"/>
  <c r="BE110" i="1"/>
  <c r="BW110" i="1"/>
  <c r="CO110" i="1"/>
  <c r="DI110" i="1"/>
  <c r="D110" i="1"/>
  <c r="V110" i="1"/>
  <c r="AN110" i="1"/>
  <c r="BF110" i="1"/>
  <c r="BX110" i="1"/>
  <c r="CR110" i="1"/>
  <c r="DJ110" i="1"/>
  <c r="E110" i="1"/>
  <c r="W110" i="1"/>
  <c r="AO110" i="1"/>
  <c r="BG110" i="1"/>
  <c r="J110" i="1"/>
  <c r="BY110" i="1"/>
  <c r="X110" i="1"/>
  <c r="CB110" i="1"/>
  <c r="Y110" i="1"/>
  <c r="CC110" i="1"/>
  <c r="Z110" i="1"/>
  <c r="CD110" i="1"/>
  <c r="AA110" i="1"/>
  <c r="CE110" i="1"/>
  <c r="AB110" i="1"/>
  <c r="CF110" i="1"/>
  <c r="AP110" i="1"/>
  <c r="CS110" i="1"/>
  <c r="AQ110" i="1"/>
  <c r="CT110" i="1"/>
  <c r="AR110" i="1"/>
  <c r="CU110" i="1"/>
  <c r="AS110" i="1"/>
  <c r="CV110" i="1"/>
  <c r="AV110" i="1"/>
  <c r="CW110" i="1"/>
  <c r="BH110" i="1"/>
  <c r="CX110" i="1"/>
  <c r="I110" i="1"/>
  <c r="BN110" i="1"/>
  <c r="DN110" i="1"/>
  <c r="DK110" i="1"/>
  <c r="DL110" i="1"/>
  <c r="DM110" i="1"/>
  <c r="BM110" i="1"/>
  <c r="F110" i="1"/>
  <c r="G110" i="1"/>
  <c r="H110" i="1"/>
  <c r="BI110" i="1"/>
  <c r="BL110" i="1"/>
  <c r="A111" i="1"/>
  <c r="I111" i="1" l="1"/>
  <c r="Y111" i="1"/>
  <c r="AO111" i="1"/>
  <c r="BE111" i="1"/>
  <c r="BU111" i="1"/>
  <c r="CK111" i="1"/>
  <c r="DA111" i="1"/>
  <c r="J111" i="1"/>
  <c r="Z111" i="1"/>
  <c r="AP111" i="1"/>
  <c r="BF111" i="1"/>
  <c r="BV111" i="1"/>
  <c r="CL111" i="1"/>
  <c r="DB111" i="1"/>
  <c r="D111" i="1"/>
  <c r="V111" i="1"/>
  <c r="AN111" i="1"/>
  <c r="BH111" i="1"/>
  <c r="BZ111" i="1"/>
  <c r="CR111" i="1"/>
  <c r="DJ111" i="1"/>
  <c r="E111" i="1"/>
  <c r="W111" i="1"/>
  <c r="AQ111" i="1"/>
  <c r="BI111" i="1"/>
  <c r="CA111" i="1"/>
  <c r="CS111" i="1"/>
  <c r="DK111" i="1"/>
  <c r="F111" i="1"/>
  <c r="X111" i="1"/>
  <c r="AR111" i="1"/>
  <c r="BJ111" i="1"/>
  <c r="CB111" i="1"/>
  <c r="CT111" i="1"/>
  <c r="DL111" i="1"/>
  <c r="G111" i="1"/>
  <c r="AA111" i="1"/>
  <c r="AS111" i="1"/>
  <c r="BK111" i="1"/>
  <c r="CC111" i="1"/>
  <c r="CU111" i="1"/>
  <c r="DM111" i="1"/>
  <c r="H111" i="1"/>
  <c r="AB111" i="1"/>
  <c r="AT111" i="1"/>
  <c r="BL111" i="1"/>
  <c r="CD111" i="1"/>
  <c r="CV111" i="1"/>
  <c r="DN111" i="1"/>
  <c r="K111" i="1"/>
  <c r="AC111" i="1"/>
  <c r="AU111" i="1"/>
  <c r="BM111" i="1"/>
  <c r="CE111" i="1"/>
  <c r="CW111" i="1"/>
  <c r="L111" i="1"/>
  <c r="AD111" i="1"/>
  <c r="AV111" i="1"/>
  <c r="BN111" i="1"/>
  <c r="CF111" i="1"/>
  <c r="CX111" i="1"/>
  <c r="M111" i="1"/>
  <c r="AE111" i="1"/>
  <c r="AW111" i="1"/>
  <c r="BO111" i="1"/>
  <c r="CG111" i="1"/>
  <c r="CY111" i="1"/>
  <c r="N111" i="1"/>
  <c r="AF111" i="1"/>
  <c r="AX111" i="1"/>
  <c r="BP111" i="1"/>
  <c r="CH111" i="1"/>
  <c r="CZ111" i="1"/>
  <c r="O111" i="1"/>
  <c r="AG111" i="1"/>
  <c r="AY111" i="1"/>
  <c r="BQ111" i="1"/>
  <c r="B111" i="1"/>
  <c r="BB111" i="1"/>
  <c r="CQ111" i="1"/>
  <c r="C111" i="1"/>
  <c r="BC111" i="1"/>
  <c r="DC111" i="1"/>
  <c r="P111" i="1"/>
  <c r="BD111" i="1"/>
  <c r="DD111" i="1"/>
  <c r="Q111" i="1"/>
  <c r="BG111" i="1"/>
  <c r="DE111" i="1"/>
  <c r="R111" i="1"/>
  <c r="BR111" i="1"/>
  <c r="DF111" i="1"/>
  <c r="S111" i="1"/>
  <c r="BS111" i="1"/>
  <c r="DG111" i="1"/>
  <c r="T111" i="1"/>
  <c r="BT111" i="1"/>
  <c r="DH111" i="1"/>
  <c r="U111" i="1"/>
  <c r="BW111" i="1"/>
  <c r="DI111" i="1"/>
  <c r="AH111" i="1"/>
  <c r="BX111" i="1"/>
  <c r="AI111" i="1"/>
  <c r="BY111" i="1"/>
  <c r="AJ111" i="1"/>
  <c r="CI111" i="1"/>
  <c r="AK111" i="1"/>
  <c r="CJ111" i="1"/>
  <c r="BA111" i="1"/>
  <c r="CP111" i="1"/>
  <c r="AL111" i="1"/>
  <c r="AM111" i="1"/>
  <c r="AZ111" i="1"/>
  <c r="CM111" i="1"/>
  <c r="CN111" i="1"/>
  <c r="CO111" i="1"/>
  <c r="A112" i="1"/>
  <c r="D112" i="1" l="1"/>
  <c r="T112" i="1"/>
  <c r="AJ112" i="1"/>
  <c r="AZ112" i="1"/>
  <c r="BP112" i="1"/>
  <c r="CF112" i="1"/>
  <c r="CV112" i="1"/>
  <c r="DL112" i="1"/>
  <c r="E112" i="1"/>
  <c r="U112" i="1"/>
  <c r="AK112" i="1"/>
  <c r="BA112" i="1"/>
  <c r="BQ112" i="1"/>
  <c r="CG112" i="1"/>
  <c r="O112" i="1"/>
  <c r="AG112" i="1"/>
  <c r="AY112" i="1"/>
  <c r="BS112" i="1"/>
  <c r="CK112" i="1"/>
  <c r="DB112" i="1"/>
  <c r="P112" i="1"/>
  <c r="AH112" i="1"/>
  <c r="BB112" i="1"/>
  <c r="BT112" i="1"/>
  <c r="CL112" i="1"/>
  <c r="DC112" i="1"/>
  <c r="Q112" i="1"/>
  <c r="AI112" i="1"/>
  <c r="BC112" i="1"/>
  <c r="BU112" i="1"/>
  <c r="CM112" i="1"/>
  <c r="DD112" i="1"/>
  <c r="R112" i="1"/>
  <c r="AL112" i="1"/>
  <c r="BD112" i="1"/>
  <c r="BV112" i="1"/>
  <c r="CN112" i="1"/>
  <c r="DE112" i="1"/>
  <c r="S112" i="1"/>
  <c r="AM112" i="1"/>
  <c r="BE112" i="1"/>
  <c r="BW112" i="1"/>
  <c r="CO112" i="1"/>
  <c r="DF112" i="1"/>
  <c r="B112" i="1"/>
  <c r="V112" i="1"/>
  <c r="AN112" i="1"/>
  <c r="BF112" i="1"/>
  <c r="BX112" i="1"/>
  <c r="CP112" i="1"/>
  <c r="DG112" i="1"/>
  <c r="C112" i="1"/>
  <c r="W112" i="1"/>
  <c r="AO112" i="1"/>
  <c r="BG112" i="1"/>
  <c r="BY112" i="1"/>
  <c r="CQ112" i="1"/>
  <c r="DH112" i="1"/>
  <c r="F112" i="1"/>
  <c r="X112" i="1"/>
  <c r="AP112" i="1"/>
  <c r="BH112" i="1"/>
  <c r="BZ112" i="1"/>
  <c r="CR112" i="1"/>
  <c r="DI112" i="1"/>
  <c r="G112" i="1"/>
  <c r="Y112" i="1"/>
  <c r="AQ112" i="1"/>
  <c r="BI112" i="1"/>
  <c r="CA112" i="1"/>
  <c r="CS112" i="1"/>
  <c r="DJ112" i="1"/>
  <c r="AA112" i="1"/>
  <c r="BM112" i="1"/>
  <c r="CZ112" i="1"/>
  <c r="AB112" i="1"/>
  <c r="BN112" i="1"/>
  <c r="DA112" i="1"/>
  <c r="AC112" i="1"/>
  <c r="BO112" i="1"/>
  <c r="DK112" i="1"/>
  <c r="AD112" i="1"/>
  <c r="BR112" i="1"/>
  <c r="DM112" i="1"/>
  <c r="AE112" i="1"/>
  <c r="CB112" i="1"/>
  <c r="DN112" i="1"/>
  <c r="AF112" i="1"/>
  <c r="CC112" i="1"/>
  <c r="AR112" i="1"/>
  <c r="CD112" i="1"/>
  <c r="AS112" i="1"/>
  <c r="CE112" i="1"/>
  <c r="H112" i="1"/>
  <c r="AT112" i="1"/>
  <c r="CH112" i="1"/>
  <c r="I112" i="1"/>
  <c r="AU112" i="1"/>
  <c r="CI112" i="1"/>
  <c r="J112" i="1"/>
  <c r="AV112" i="1"/>
  <c r="CJ112" i="1"/>
  <c r="K112" i="1"/>
  <c r="AW112" i="1"/>
  <c r="CT112" i="1"/>
  <c r="Z112" i="1"/>
  <c r="BL112" i="1"/>
  <c r="CY112" i="1"/>
  <c r="CW112" i="1"/>
  <c r="CX112" i="1"/>
  <c r="CU112" i="1"/>
  <c r="L112" i="1"/>
  <c r="M112" i="1"/>
  <c r="N112" i="1"/>
  <c r="AX112" i="1"/>
  <c r="BJ112" i="1"/>
  <c r="BK112" i="1"/>
  <c r="A113" i="1"/>
  <c r="O113" i="1" l="1"/>
  <c r="AE113" i="1"/>
  <c r="AU113" i="1"/>
  <c r="BK113" i="1"/>
  <c r="CA113" i="1"/>
  <c r="CQ113" i="1"/>
  <c r="DG113" i="1"/>
  <c r="F113" i="1"/>
  <c r="W113" i="1"/>
  <c r="AN113" i="1"/>
  <c r="BE113" i="1"/>
  <c r="BV113" i="1"/>
  <c r="CM113" i="1"/>
  <c r="DD113" i="1"/>
  <c r="G113" i="1"/>
  <c r="X113" i="1"/>
  <c r="AO113" i="1"/>
  <c r="BF113" i="1"/>
  <c r="BW113" i="1"/>
  <c r="CN113" i="1"/>
  <c r="DE113" i="1"/>
  <c r="H113" i="1"/>
  <c r="Y113" i="1"/>
  <c r="AP113" i="1"/>
  <c r="BG113" i="1"/>
  <c r="BX113" i="1"/>
  <c r="CO113" i="1"/>
  <c r="DF113" i="1"/>
  <c r="I113" i="1"/>
  <c r="Z113" i="1"/>
  <c r="AQ113" i="1"/>
  <c r="BH113" i="1"/>
  <c r="BY113" i="1"/>
  <c r="CP113" i="1"/>
  <c r="DH113" i="1"/>
  <c r="J113" i="1"/>
  <c r="AA113" i="1"/>
  <c r="AR113" i="1"/>
  <c r="BI113" i="1"/>
  <c r="BZ113" i="1"/>
  <c r="CR113" i="1"/>
  <c r="DI113" i="1"/>
  <c r="K113" i="1"/>
  <c r="AB113" i="1"/>
  <c r="AS113" i="1"/>
  <c r="BJ113" i="1"/>
  <c r="CB113" i="1"/>
  <c r="CS113" i="1"/>
  <c r="DJ113" i="1"/>
  <c r="L113" i="1"/>
  <c r="AC113" i="1"/>
  <c r="AT113" i="1"/>
  <c r="BL113" i="1"/>
  <c r="CC113" i="1"/>
  <c r="CT113" i="1"/>
  <c r="DK113" i="1"/>
  <c r="M113" i="1"/>
  <c r="AD113" i="1"/>
  <c r="N113" i="1"/>
  <c r="AF113" i="1"/>
  <c r="AG113" i="1"/>
  <c r="BM113" i="1"/>
  <c r="CK113" i="1"/>
  <c r="AH113" i="1"/>
  <c r="BN113" i="1"/>
  <c r="CL113" i="1"/>
  <c r="AI113" i="1"/>
  <c r="BO113" i="1"/>
  <c r="CU113" i="1"/>
  <c r="AJ113" i="1"/>
  <c r="BP113" i="1"/>
  <c r="CV113" i="1"/>
  <c r="AK113" i="1"/>
  <c r="BQ113" i="1"/>
  <c r="CW113" i="1"/>
  <c r="B113" i="1"/>
  <c r="AL113" i="1"/>
  <c r="BR113" i="1"/>
  <c r="CX113" i="1"/>
  <c r="C113" i="1"/>
  <c r="AM113" i="1"/>
  <c r="BS113" i="1"/>
  <c r="CY113" i="1"/>
  <c r="D113" i="1"/>
  <c r="AV113" i="1"/>
  <c r="BT113" i="1"/>
  <c r="CZ113" i="1"/>
  <c r="E113" i="1"/>
  <c r="AW113" i="1"/>
  <c r="BU113" i="1"/>
  <c r="DA113" i="1"/>
  <c r="P113" i="1"/>
  <c r="AX113" i="1"/>
  <c r="CD113" i="1"/>
  <c r="DB113" i="1"/>
  <c r="Q113" i="1"/>
  <c r="AY113" i="1"/>
  <c r="CE113" i="1"/>
  <c r="DC113" i="1"/>
  <c r="R113" i="1"/>
  <c r="AZ113" i="1"/>
  <c r="CF113" i="1"/>
  <c r="DL113" i="1"/>
  <c r="V113" i="1"/>
  <c r="BD113" i="1"/>
  <c r="CJ113" i="1"/>
  <c r="S113" i="1"/>
  <c r="T113" i="1"/>
  <c r="U113" i="1"/>
  <c r="BA113" i="1"/>
  <c r="BB113" i="1"/>
  <c r="BC113" i="1"/>
  <c r="CG113" i="1"/>
  <c r="CH113" i="1"/>
  <c r="CI113" i="1"/>
  <c r="DM113" i="1"/>
  <c r="DN113" i="1"/>
  <c r="A114" i="1"/>
  <c r="J114" i="1" l="1"/>
  <c r="Z114" i="1"/>
  <c r="AP114" i="1"/>
  <c r="BF114" i="1"/>
  <c r="BV114" i="1"/>
  <c r="CL114" i="1"/>
  <c r="DB114" i="1"/>
  <c r="H114" i="1"/>
  <c r="Y114" i="1"/>
  <c r="AQ114" i="1"/>
  <c r="BH114" i="1"/>
  <c r="BY114" i="1"/>
  <c r="CP114" i="1"/>
  <c r="DG114" i="1"/>
  <c r="I114" i="1"/>
  <c r="AA114" i="1"/>
  <c r="AR114" i="1"/>
  <c r="BI114" i="1"/>
  <c r="BZ114" i="1"/>
  <c r="CQ114" i="1"/>
  <c r="DH114" i="1"/>
  <c r="K114" i="1"/>
  <c r="AB114" i="1"/>
  <c r="AS114" i="1"/>
  <c r="BJ114" i="1"/>
  <c r="CA114" i="1"/>
  <c r="CR114" i="1"/>
  <c r="DI114" i="1"/>
  <c r="L114" i="1"/>
  <c r="AC114" i="1"/>
  <c r="AT114" i="1"/>
  <c r="BK114" i="1"/>
  <c r="CB114" i="1"/>
  <c r="CS114" i="1"/>
  <c r="DJ114" i="1"/>
  <c r="M114" i="1"/>
  <c r="AD114" i="1"/>
  <c r="AU114" i="1"/>
  <c r="BL114" i="1"/>
  <c r="CC114" i="1"/>
  <c r="CT114" i="1"/>
  <c r="DK114" i="1"/>
  <c r="N114" i="1"/>
  <c r="AE114" i="1"/>
  <c r="AV114" i="1"/>
  <c r="BM114" i="1"/>
  <c r="CD114" i="1"/>
  <c r="CU114" i="1"/>
  <c r="DL114" i="1"/>
  <c r="O114" i="1"/>
  <c r="AF114" i="1"/>
  <c r="AW114" i="1"/>
  <c r="BN114" i="1"/>
  <c r="CE114" i="1"/>
  <c r="CV114" i="1"/>
  <c r="D114" i="1"/>
  <c r="AJ114" i="1"/>
  <c r="BP114" i="1"/>
  <c r="CO114" i="1"/>
  <c r="E114" i="1"/>
  <c r="AK114" i="1"/>
  <c r="BQ114" i="1"/>
  <c r="CW114" i="1"/>
  <c r="F114" i="1"/>
  <c r="AL114" i="1"/>
  <c r="BR114" i="1"/>
  <c r="CX114" i="1"/>
  <c r="G114" i="1"/>
  <c r="AM114" i="1"/>
  <c r="BS114" i="1"/>
  <c r="CY114" i="1"/>
  <c r="P114" i="1"/>
  <c r="AN114" i="1"/>
  <c r="BT114" i="1"/>
  <c r="CZ114" i="1"/>
  <c r="Q114" i="1"/>
  <c r="AO114" i="1"/>
  <c r="BU114" i="1"/>
  <c r="DA114" i="1"/>
  <c r="R114" i="1"/>
  <c r="AX114" i="1"/>
  <c r="BW114" i="1"/>
  <c r="DC114" i="1"/>
  <c r="S114" i="1"/>
  <c r="AY114" i="1"/>
  <c r="BX114" i="1"/>
  <c r="DD114" i="1"/>
  <c r="T114" i="1"/>
  <c r="AZ114" i="1"/>
  <c r="CF114" i="1"/>
  <c r="DE114" i="1"/>
  <c r="U114" i="1"/>
  <c r="BA114" i="1"/>
  <c r="CG114" i="1"/>
  <c r="DF114" i="1"/>
  <c r="V114" i="1"/>
  <c r="BB114" i="1"/>
  <c r="CH114" i="1"/>
  <c r="DM114" i="1"/>
  <c r="W114" i="1"/>
  <c r="BC114" i="1"/>
  <c r="CI114" i="1"/>
  <c r="DN114" i="1"/>
  <c r="C114" i="1"/>
  <c r="AI114" i="1"/>
  <c r="BO114" i="1"/>
  <c r="CN114" i="1"/>
  <c r="AH114" i="1"/>
  <c r="AG114" i="1"/>
  <c r="BD114" i="1"/>
  <c r="BE114" i="1"/>
  <c r="BG114" i="1"/>
  <c r="CJ114" i="1"/>
  <c r="CK114" i="1"/>
  <c r="CM114" i="1"/>
  <c r="B114" i="1"/>
  <c r="X114" i="1"/>
  <c r="A115" i="1"/>
  <c r="J115" i="1" l="1"/>
  <c r="Z115" i="1"/>
  <c r="AP115" i="1"/>
  <c r="BF115" i="1"/>
  <c r="BV115" i="1"/>
  <c r="CL115" i="1"/>
  <c r="DB115" i="1"/>
  <c r="K115" i="1"/>
  <c r="AA115" i="1"/>
  <c r="AQ115" i="1"/>
  <c r="BG115" i="1"/>
  <c r="BW115" i="1"/>
  <c r="CM115" i="1"/>
  <c r="DC115" i="1"/>
  <c r="L115" i="1"/>
  <c r="AB115" i="1"/>
  <c r="AR115" i="1"/>
  <c r="BH115" i="1"/>
  <c r="BX115" i="1"/>
  <c r="CN115" i="1"/>
  <c r="DD115" i="1"/>
  <c r="M115" i="1"/>
  <c r="AC115" i="1"/>
  <c r="AS115" i="1"/>
  <c r="BI115" i="1"/>
  <c r="BY115" i="1"/>
  <c r="CO115" i="1"/>
  <c r="DE115" i="1"/>
  <c r="N115" i="1"/>
  <c r="AD115" i="1"/>
  <c r="AT115" i="1"/>
  <c r="BJ115" i="1"/>
  <c r="BZ115" i="1"/>
  <c r="CP115" i="1"/>
  <c r="DF115" i="1"/>
  <c r="O115" i="1"/>
  <c r="AE115" i="1"/>
  <c r="AU115" i="1"/>
  <c r="BK115" i="1"/>
  <c r="CA115" i="1"/>
  <c r="CQ115" i="1"/>
  <c r="DG115" i="1"/>
  <c r="F115" i="1"/>
  <c r="AH115" i="1"/>
  <c r="BD115" i="1"/>
  <c r="CF115" i="1"/>
  <c r="DH115" i="1"/>
  <c r="G115" i="1"/>
  <c r="AI115" i="1"/>
  <c r="BE115" i="1"/>
  <c r="CG115" i="1"/>
  <c r="DI115" i="1"/>
  <c r="H115" i="1"/>
  <c r="AJ115" i="1"/>
  <c r="BL115" i="1"/>
  <c r="CH115" i="1"/>
  <c r="DJ115" i="1"/>
  <c r="I115" i="1"/>
  <c r="AK115" i="1"/>
  <c r="BM115" i="1"/>
  <c r="CI115" i="1"/>
  <c r="DK115" i="1"/>
  <c r="P115" i="1"/>
  <c r="AL115" i="1"/>
  <c r="BN115" i="1"/>
  <c r="CJ115" i="1"/>
  <c r="DL115" i="1"/>
  <c r="Q115" i="1"/>
  <c r="AM115" i="1"/>
  <c r="BO115" i="1"/>
  <c r="CK115" i="1"/>
  <c r="DM115" i="1"/>
  <c r="R115" i="1"/>
  <c r="AN115" i="1"/>
  <c r="BP115" i="1"/>
  <c r="CR115" i="1"/>
  <c r="DN115" i="1"/>
  <c r="S115" i="1"/>
  <c r="AO115" i="1"/>
  <c r="BQ115" i="1"/>
  <c r="CS115" i="1"/>
  <c r="T115" i="1"/>
  <c r="AV115" i="1"/>
  <c r="BR115" i="1"/>
  <c r="CT115" i="1"/>
  <c r="U115" i="1"/>
  <c r="AW115" i="1"/>
  <c r="BS115" i="1"/>
  <c r="CU115" i="1"/>
  <c r="V115" i="1"/>
  <c r="AX115" i="1"/>
  <c r="BT115" i="1"/>
  <c r="CV115" i="1"/>
  <c r="W115" i="1"/>
  <c r="AY115" i="1"/>
  <c r="BU115" i="1"/>
  <c r="CW115" i="1"/>
  <c r="E115" i="1"/>
  <c r="AG115" i="1"/>
  <c r="BC115" i="1"/>
  <c r="CE115" i="1"/>
  <c r="DA115" i="1"/>
  <c r="CB115" i="1"/>
  <c r="CC115" i="1"/>
  <c r="CD115" i="1"/>
  <c r="CX115" i="1"/>
  <c r="CY115" i="1"/>
  <c r="CZ115" i="1"/>
  <c r="B115" i="1"/>
  <c r="C115" i="1"/>
  <c r="BB115" i="1"/>
  <c r="D115" i="1"/>
  <c r="X115" i="1"/>
  <c r="Y115" i="1"/>
  <c r="AF115" i="1"/>
  <c r="AZ115" i="1"/>
  <c r="BA115" i="1"/>
  <c r="A116" i="1"/>
  <c r="E116" i="1" l="1"/>
  <c r="U116" i="1"/>
  <c r="AK116" i="1"/>
  <c r="BA116" i="1"/>
  <c r="BQ116" i="1"/>
  <c r="CG116" i="1"/>
  <c r="CW116" i="1"/>
  <c r="DM116" i="1"/>
  <c r="F116" i="1"/>
  <c r="V116" i="1"/>
  <c r="AL116" i="1"/>
  <c r="BB116" i="1"/>
  <c r="BR116" i="1"/>
  <c r="CH116" i="1"/>
  <c r="CX116" i="1"/>
  <c r="DN116" i="1"/>
  <c r="G116" i="1"/>
  <c r="W116" i="1"/>
  <c r="AM116" i="1"/>
  <c r="BC116" i="1"/>
  <c r="BS116" i="1"/>
  <c r="CI116" i="1"/>
  <c r="CY116" i="1"/>
  <c r="H116" i="1"/>
  <c r="X116" i="1"/>
  <c r="AN116" i="1"/>
  <c r="BD116" i="1"/>
  <c r="BT116" i="1"/>
  <c r="CJ116" i="1"/>
  <c r="CZ116" i="1"/>
  <c r="I116" i="1"/>
  <c r="Y116" i="1"/>
  <c r="AO116" i="1"/>
  <c r="BE116" i="1"/>
  <c r="BU116" i="1"/>
  <c r="CK116" i="1"/>
  <c r="P116" i="1"/>
  <c r="AP116" i="1"/>
  <c r="BK116" i="1"/>
  <c r="CF116" i="1"/>
  <c r="DE116" i="1"/>
  <c r="Q116" i="1"/>
  <c r="AQ116" i="1"/>
  <c r="BL116" i="1"/>
  <c r="CL116" i="1"/>
  <c r="DF116" i="1"/>
  <c r="R116" i="1"/>
  <c r="AR116" i="1"/>
  <c r="BM116" i="1"/>
  <c r="CM116" i="1"/>
  <c r="DG116" i="1"/>
  <c r="S116" i="1"/>
  <c r="AS116" i="1"/>
  <c r="BN116" i="1"/>
  <c r="CN116" i="1"/>
  <c r="DH116" i="1"/>
  <c r="T116" i="1"/>
  <c r="AT116" i="1"/>
  <c r="BO116" i="1"/>
  <c r="CO116" i="1"/>
  <c r="DI116" i="1"/>
  <c r="Z116" i="1"/>
  <c r="AU116" i="1"/>
  <c r="BP116" i="1"/>
  <c r="CP116" i="1"/>
  <c r="DJ116" i="1"/>
  <c r="AA116" i="1"/>
  <c r="AV116" i="1"/>
  <c r="BV116" i="1"/>
  <c r="CQ116" i="1"/>
  <c r="DK116" i="1"/>
  <c r="B116" i="1"/>
  <c r="AB116" i="1"/>
  <c r="AW116" i="1"/>
  <c r="BW116" i="1"/>
  <c r="CR116" i="1"/>
  <c r="DL116" i="1"/>
  <c r="C116" i="1"/>
  <c r="AC116" i="1"/>
  <c r="AX116" i="1"/>
  <c r="BX116" i="1"/>
  <c r="CS116" i="1"/>
  <c r="D116" i="1"/>
  <c r="AD116" i="1"/>
  <c r="AY116" i="1"/>
  <c r="BY116" i="1"/>
  <c r="CT116" i="1"/>
  <c r="J116" i="1"/>
  <c r="AE116" i="1"/>
  <c r="AZ116" i="1"/>
  <c r="BZ116" i="1"/>
  <c r="CU116" i="1"/>
  <c r="K116" i="1"/>
  <c r="AF116" i="1"/>
  <c r="BF116" i="1"/>
  <c r="CA116" i="1"/>
  <c r="CV116" i="1"/>
  <c r="O116" i="1"/>
  <c r="AJ116" i="1"/>
  <c r="BJ116" i="1"/>
  <c r="CE116" i="1"/>
  <c r="DD116" i="1"/>
  <c r="CC116" i="1"/>
  <c r="CD116" i="1"/>
  <c r="DA116" i="1"/>
  <c r="DB116" i="1"/>
  <c r="DC116" i="1"/>
  <c r="L116" i="1"/>
  <c r="M116" i="1"/>
  <c r="N116" i="1"/>
  <c r="AG116" i="1"/>
  <c r="AH116" i="1"/>
  <c r="AI116" i="1"/>
  <c r="BG116" i="1"/>
  <c r="BH116" i="1"/>
  <c r="CB116" i="1"/>
  <c r="BI116" i="1"/>
  <c r="A117" i="1"/>
  <c r="P117" i="1" l="1"/>
  <c r="AF117" i="1"/>
  <c r="AV117" i="1"/>
  <c r="BL117" i="1"/>
  <c r="CB117" i="1"/>
  <c r="CR117" i="1"/>
  <c r="DH117" i="1"/>
  <c r="Q117" i="1"/>
  <c r="AG117" i="1"/>
  <c r="AW117" i="1"/>
  <c r="BM117" i="1"/>
  <c r="CC117" i="1"/>
  <c r="CS117" i="1"/>
  <c r="DI117" i="1"/>
  <c r="B117" i="1"/>
  <c r="R117" i="1"/>
  <c r="AH117" i="1"/>
  <c r="AX117" i="1"/>
  <c r="BN117" i="1"/>
  <c r="CD117" i="1"/>
  <c r="CT117" i="1"/>
  <c r="DJ117" i="1"/>
  <c r="C117" i="1"/>
  <c r="S117" i="1"/>
  <c r="AI117" i="1"/>
  <c r="AY117" i="1"/>
  <c r="BO117" i="1"/>
  <c r="CE117" i="1"/>
  <c r="CU117" i="1"/>
  <c r="DK117" i="1"/>
  <c r="L117" i="1"/>
  <c r="AJ117" i="1"/>
  <c r="BD117" i="1"/>
  <c r="BX117" i="1"/>
  <c r="CV117" i="1"/>
  <c r="M117" i="1"/>
  <c r="AK117" i="1"/>
  <c r="BE117" i="1"/>
  <c r="BY117" i="1"/>
  <c r="CW117" i="1"/>
  <c r="N117" i="1"/>
  <c r="AL117" i="1"/>
  <c r="BF117" i="1"/>
  <c r="BZ117" i="1"/>
  <c r="CX117" i="1"/>
  <c r="O117" i="1"/>
  <c r="AM117" i="1"/>
  <c r="BG117" i="1"/>
  <c r="CA117" i="1"/>
  <c r="CY117" i="1"/>
  <c r="T117" i="1"/>
  <c r="AN117" i="1"/>
  <c r="BH117" i="1"/>
  <c r="CF117" i="1"/>
  <c r="CZ117" i="1"/>
  <c r="U117" i="1"/>
  <c r="AO117" i="1"/>
  <c r="BI117" i="1"/>
  <c r="CG117" i="1"/>
  <c r="DA117" i="1"/>
  <c r="V117" i="1"/>
  <c r="AP117" i="1"/>
  <c r="BJ117" i="1"/>
  <c r="CH117" i="1"/>
  <c r="DB117" i="1"/>
  <c r="W117" i="1"/>
  <c r="AQ117" i="1"/>
  <c r="BK117" i="1"/>
  <c r="CI117" i="1"/>
  <c r="DC117" i="1"/>
  <c r="D117" i="1"/>
  <c r="X117" i="1"/>
  <c r="AR117" i="1"/>
  <c r="BP117" i="1"/>
  <c r="CJ117" i="1"/>
  <c r="DD117" i="1"/>
  <c r="E117" i="1"/>
  <c r="Y117" i="1"/>
  <c r="AS117" i="1"/>
  <c r="BQ117" i="1"/>
  <c r="CK117" i="1"/>
  <c r="DE117" i="1"/>
  <c r="F117" i="1"/>
  <c r="Z117" i="1"/>
  <c r="AT117" i="1"/>
  <c r="BR117" i="1"/>
  <c r="CL117" i="1"/>
  <c r="DF117" i="1"/>
  <c r="G117" i="1"/>
  <c r="AA117" i="1"/>
  <c r="AU117" i="1"/>
  <c r="BS117" i="1"/>
  <c r="CM117" i="1"/>
  <c r="DG117" i="1"/>
  <c r="K117" i="1"/>
  <c r="AE117" i="1"/>
  <c r="BC117" i="1"/>
  <c r="BW117" i="1"/>
  <c r="CQ117" i="1"/>
  <c r="BV117" i="1"/>
  <c r="CN117" i="1"/>
  <c r="CO117" i="1"/>
  <c r="CP117" i="1"/>
  <c r="DL117" i="1"/>
  <c r="H117" i="1"/>
  <c r="DM117" i="1"/>
  <c r="I117" i="1"/>
  <c r="DN117" i="1"/>
  <c r="J117" i="1"/>
  <c r="AB117" i="1"/>
  <c r="AC117" i="1"/>
  <c r="AD117" i="1"/>
  <c r="AZ117" i="1"/>
  <c r="BA117" i="1"/>
  <c r="BU117" i="1"/>
  <c r="BB117" i="1"/>
  <c r="BT117" i="1"/>
  <c r="A118" i="1"/>
  <c r="K118" i="1" l="1"/>
  <c r="AA118" i="1"/>
  <c r="AQ118" i="1"/>
  <c r="BG118" i="1"/>
  <c r="BW118" i="1"/>
  <c r="CM118" i="1"/>
  <c r="DC118" i="1"/>
  <c r="L118" i="1"/>
  <c r="AB118" i="1"/>
  <c r="AR118" i="1"/>
  <c r="BH118" i="1"/>
  <c r="BX118" i="1"/>
  <c r="CN118" i="1"/>
  <c r="DD118" i="1"/>
  <c r="M118" i="1"/>
  <c r="AC118" i="1"/>
  <c r="AS118" i="1"/>
  <c r="BI118" i="1"/>
  <c r="BY118" i="1"/>
  <c r="CO118" i="1"/>
  <c r="DE118" i="1"/>
  <c r="N118" i="1"/>
  <c r="AD118" i="1"/>
  <c r="AT118" i="1"/>
  <c r="BJ118" i="1"/>
  <c r="BZ118" i="1"/>
  <c r="CP118" i="1"/>
  <c r="DF118" i="1"/>
  <c r="C118" i="1"/>
  <c r="W118" i="1"/>
  <c r="AU118" i="1"/>
  <c r="BO118" i="1"/>
  <c r="CI118" i="1"/>
  <c r="DG118" i="1"/>
  <c r="D118" i="1"/>
  <c r="X118" i="1"/>
  <c r="AV118" i="1"/>
  <c r="BP118" i="1"/>
  <c r="CJ118" i="1"/>
  <c r="DH118" i="1"/>
  <c r="E118" i="1"/>
  <c r="Y118" i="1"/>
  <c r="AW118" i="1"/>
  <c r="BQ118" i="1"/>
  <c r="CK118" i="1"/>
  <c r="DI118" i="1"/>
  <c r="F118" i="1"/>
  <c r="Z118" i="1"/>
  <c r="AX118" i="1"/>
  <c r="BR118" i="1"/>
  <c r="CL118" i="1"/>
  <c r="DJ118" i="1"/>
  <c r="G118" i="1"/>
  <c r="AE118" i="1"/>
  <c r="AY118" i="1"/>
  <c r="BS118" i="1"/>
  <c r="CQ118" i="1"/>
  <c r="DK118" i="1"/>
  <c r="H118" i="1"/>
  <c r="AF118" i="1"/>
  <c r="AZ118" i="1"/>
  <c r="BT118" i="1"/>
  <c r="CR118" i="1"/>
  <c r="DL118" i="1"/>
  <c r="I118" i="1"/>
  <c r="AG118" i="1"/>
  <c r="BA118" i="1"/>
  <c r="BU118" i="1"/>
  <c r="CS118" i="1"/>
  <c r="DM118" i="1"/>
  <c r="J118" i="1"/>
  <c r="AH118" i="1"/>
  <c r="BB118" i="1"/>
  <c r="BV118" i="1"/>
  <c r="CT118" i="1"/>
  <c r="DN118" i="1"/>
  <c r="O118" i="1"/>
  <c r="AI118" i="1"/>
  <c r="BC118" i="1"/>
  <c r="CA118" i="1"/>
  <c r="CU118" i="1"/>
  <c r="P118" i="1"/>
  <c r="AJ118" i="1"/>
  <c r="BD118" i="1"/>
  <c r="CB118" i="1"/>
  <c r="CV118" i="1"/>
  <c r="Q118" i="1"/>
  <c r="AK118" i="1"/>
  <c r="BE118" i="1"/>
  <c r="CC118" i="1"/>
  <c r="CW118" i="1"/>
  <c r="R118" i="1"/>
  <c r="AL118" i="1"/>
  <c r="BF118" i="1"/>
  <c r="CD118" i="1"/>
  <c r="CX118" i="1"/>
  <c r="B118" i="1"/>
  <c r="V118" i="1"/>
  <c r="AP118" i="1"/>
  <c r="BN118" i="1"/>
  <c r="CH118" i="1"/>
  <c r="DB118" i="1"/>
  <c r="CE118" i="1"/>
  <c r="CF118" i="1"/>
  <c r="CG118" i="1"/>
  <c r="CY118" i="1"/>
  <c r="CZ118" i="1"/>
  <c r="DA118" i="1"/>
  <c r="S118" i="1"/>
  <c r="T118" i="1"/>
  <c r="U118" i="1"/>
  <c r="BM118" i="1"/>
  <c r="AM118" i="1"/>
  <c r="AN118" i="1"/>
  <c r="AO118" i="1"/>
  <c r="BK118" i="1"/>
  <c r="BL118" i="1"/>
  <c r="A119" i="1"/>
  <c r="F119" i="1" l="1"/>
  <c r="V119" i="1"/>
  <c r="AL119" i="1"/>
  <c r="BB119" i="1"/>
  <c r="BR119" i="1"/>
  <c r="CH119" i="1"/>
  <c r="CX119" i="1"/>
  <c r="DN119" i="1"/>
  <c r="G119" i="1"/>
  <c r="W119" i="1"/>
  <c r="AM119" i="1"/>
  <c r="BC119" i="1"/>
  <c r="BS119" i="1"/>
  <c r="CI119" i="1"/>
  <c r="CY119" i="1"/>
  <c r="H119" i="1"/>
  <c r="X119" i="1"/>
  <c r="AN119" i="1"/>
  <c r="BD119" i="1"/>
  <c r="BT119" i="1"/>
  <c r="CJ119" i="1"/>
  <c r="CZ119" i="1"/>
  <c r="I119" i="1"/>
  <c r="Y119" i="1"/>
  <c r="AO119" i="1"/>
  <c r="BE119" i="1"/>
  <c r="N119" i="1"/>
  <c r="AH119" i="1"/>
  <c r="BF119" i="1"/>
  <c r="BY119" i="1"/>
  <c r="CR119" i="1"/>
  <c r="DK119" i="1"/>
  <c r="O119" i="1"/>
  <c r="AI119" i="1"/>
  <c r="BG119" i="1"/>
  <c r="BZ119" i="1"/>
  <c r="CS119" i="1"/>
  <c r="DL119" i="1"/>
  <c r="P119" i="1"/>
  <c r="AJ119" i="1"/>
  <c r="BH119" i="1"/>
  <c r="CA119" i="1"/>
  <c r="CT119" i="1"/>
  <c r="DM119" i="1"/>
  <c r="Q119" i="1"/>
  <c r="AK119" i="1"/>
  <c r="BI119" i="1"/>
  <c r="CB119" i="1"/>
  <c r="CU119" i="1"/>
  <c r="R119" i="1"/>
  <c r="AP119" i="1"/>
  <c r="BJ119" i="1"/>
  <c r="CC119" i="1"/>
  <c r="CV119" i="1"/>
  <c r="S119" i="1"/>
  <c r="AQ119" i="1"/>
  <c r="BK119" i="1"/>
  <c r="CD119" i="1"/>
  <c r="CW119" i="1"/>
  <c r="T119" i="1"/>
  <c r="AR119" i="1"/>
  <c r="BL119" i="1"/>
  <c r="CE119" i="1"/>
  <c r="DA119" i="1"/>
  <c r="U119" i="1"/>
  <c r="AS119" i="1"/>
  <c r="BM119" i="1"/>
  <c r="CF119" i="1"/>
  <c r="DB119" i="1"/>
  <c r="B119" i="1"/>
  <c r="Z119" i="1"/>
  <c r="AT119" i="1"/>
  <c r="BN119" i="1"/>
  <c r="CG119" i="1"/>
  <c r="DC119" i="1"/>
  <c r="C119" i="1"/>
  <c r="AA119" i="1"/>
  <c r="AU119" i="1"/>
  <c r="BO119" i="1"/>
  <c r="CK119" i="1"/>
  <c r="DD119" i="1"/>
  <c r="D119" i="1"/>
  <c r="AB119" i="1"/>
  <c r="AV119" i="1"/>
  <c r="BP119" i="1"/>
  <c r="CL119" i="1"/>
  <c r="DE119" i="1"/>
  <c r="E119" i="1"/>
  <c r="AC119" i="1"/>
  <c r="AW119" i="1"/>
  <c r="BQ119" i="1"/>
  <c r="CM119" i="1"/>
  <c r="DF119" i="1"/>
  <c r="M119" i="1"/>
  <c r="AG119" i="1"/>
  <c r="BA119" i="1"/>
  <c r="BX119" i="1"/>
  <c r="CQ119" i="1"/>
  <c r="DJ119" i="1"/>
  <c r="BV119" i="1"/>
  <c r="BW119" i="1"/>
  <c r="BU119" i="1"/>
  <c r="CN119" i="1"/>
  <c r="CO119" i="1"/>
  <c r="CP119" i="1"/>
  <c r="DG119" i="1"/>
  <c r="J119" i="1"/>
  <c r="DH119" i="1"/>
  <c r="K119" i="1"/>
  <c r="DI119" i="1"/>
  <c r="L119" i="1"/>
  <c r="AD119" i="1"/>
  <c r="AE119" i="1"/>
  <c r="AF119" i="1"/>
  <c r="AX119" i="1"/>
  <c r="AY119" i="1"/>
  <c r="AZ119" i="1"/>
  <c r="A120" i="1"/>
  <c r="Q120" i="1" l="1"/>
  <c r="AG120" i="1"/>
  <c r="AW120" i="1"/>
  <c r="BM120" i="1"/>
  <c r="CC120" i="1"/>
  <c r="CS120" i="1"/>
  <c r="DI120" i="1"/>
  <c r="B120" i="1"/>
  <c r="R120" i="1"/>
  <c r="AH120" i="1"/>
  <c r="AX120" i="1"/>
  <c r="BN120" i="1"/>
  <c r="CD120" i="1"/>
  <c r="CT120" i="1"/>
  <c r="DJ120" i="1"/>
  <c r="C120" i="1"/>
  <c r="S120" i="1"/>
  <c r="AI120" i="1"/>
  <c r="AY120" i="1"/>
  <c r="BO120" i="1"/>
  <c r="CE120" i="1"/>
  <c r="CU120" i="1"/>
  <c r="DK120" i="1"/>
  <c r="T120" i="1"/>
  <c r="AM120" i="1"/>
  <c r="BF120" i="1"/>
  <c r="BY120" i="1"/>
  <c r="CR120" i="1"/>
  <c r="DN120" i="1"/>
  <c r="U120" i="1"/>
  <c r="AN120" i="1"/>
  <c r="BG120" i="1"/>
  <c r="BZ120" i="1"/>
  <c r="CV120" i="1"/>
  <c r="V120" i="1"/>
  <c r="AO120" i="1"/>
  <c r="BH120" i="1"/>
  <c r="CA120" i="1"/>
  <c r="CW120" i="1"/>
  <c r="D120" i="1"/>
  <c r="W120" i="1"/>
  <c r="AP120" i="1"/>
  <c r="BI120" i="1"/>
  <c r="CB120" i="1"/>
  <c r="CX120" i="1"/>
  <c r="E120" i="1"/>
  <c r="X120" i="1"/>
  <c r="AQ120" i="1"/>
  <c r="BJ120" i="1"/>
  <c r="CF120" i="1"/>
  <c r="CY120" i="1"/>
  <c r="F120" i="1"/>
  <c r="Y120" i="1"/>
  <c r="AR120" i="1"/>
  <c r="BK120" i="1"/>
  <c r="CG120" i="1"/>
  <c r="CZ120" i="1"/>
  <c r="G120" i="1"/>
  <c r="Z120" i="1"/>
  <c r="AS120" i="1"/>
  <c r="BL120" i="1"/>
  <c r="CH120" i="1"/>
  <c r="DA120" i="1"/>
  <c r="H120" i="1"/>
  <c r="AA120" i="1"/>
  <c r="AT120" i="1"/>
  <c r="BP120" i="1"/>
  <c r="CI120" i="1"/>
  <c r="DB120" i="1"/>
  <c r="I120" i="1"/>
  <c r="AB120" i="1"/>
  <c r="AU120" i="1"/>
  <c r="BQ120" i="1"/>
  <c r="CJ120" i="1"/>
  <c r="DC120" i="1"/>
  <c r="J120" i="1"/>
  <c r="AC120" i="1"/>
  <c r="AV120" i="1"/>
  <c r="BR120" i="1"/>
  <c r="CK120" i="1"/>
  <c r="DD120" i="1"/>
  <c r="K120" i="1"/>
  <c r="AD120" i="1"/>
  <c r="AZ120" i="1"/>
  <c r="BS120" i="1"/>
  <c r="CL120" i="1"/>
  <c r="DE120" i="1"/>
  <c r="L120" i="1"/>
  <c r="AE120" i="1"/>
  <c r="BA120" i="1"/>
  <c r="BT120" i="1"/>
  <c r="CM120" i="1"/>
  <c r="DF120" i="1"/>
  <c r="BB120" i="1"/>
  <c r="BC120" i="1"/>
  <c r="DL120" i="1"/>
  <c r="BD120" i="1"/>
  <c r="BE120" i="1"/>
  <c r="DM120" i="1"/>
  <c r="BU120" i="1"/>
  <c r="BV120" i="1"/>
  <c r="BW120" i="1"/>
  <c r="BX120" i="1"/>
  <c r="M120" i="1"/>
  <c r="CN120" i="1"/>
  <c r="N120" i="1"/>
  <c r="CO120" i="1"/>
  <c r="O120" i="1"/>
  <c r="CP120" i="1"/>
  <c r="P120" i="1"/>
  <c r="CQ120" i="1"/>
  <c r="AF120" i="1"/>
  <c r="DG120" i="1"/>
  <c r="AJ120" i="1"/>
  <c r="DH120" i="1"/>
  <c r="AK120" i="1"/>
  <c r="AL120" i="1"/>
  <c r="A121" i="1"/>
  <c r="L121" i="1" l="1"/>
  <c r="AB121" i="1"/>
  <c r="AR121" i="1"/>
  <c r="BH121" i="1"/>
  <c r="BX121" i="1"/>
  <c r="CN121" i="1"/>
  <c r="DD121" i="1"/>
  <c r="M121" i="1"/>
  <c r="AC121" i="1"/>
  <c r="AS121" i="1"/>
  <c r="BI121" i="1"/>
  <c r="BY121" i="1"/>
  <c r="CO121" i="1"/>
  <c r="DE121" i="1"/>
  <c r="N121" i="1"/>
  <c r="AD121" i="1"/>
  <c r="AT121" i="1"/>
  <c r="BJ121" i="1"/>
  <c r="BZ121" i="1"/>
  <c r="CP121" i="1"/>
  <c r="DF121" i="1"/>
  <c r="T121" i="1"/>
  <c r="AM121" i="1"/>
  <c r="BF121" i="1"/>
  <c r="CB121" i="1"/>
  <c r="CU121" i="1"/>
  <c r="DN121" i="1"/>
  <c r="B121" i="1"/>
  <c r="U121" i="1"/>
  <c r="AN121" i="1"/>
  <c r="BG121" i="1"/>
  <c r="CC121" i="1"/>
  <c r="CV121" i="1"/>
  <c r="C121" i="1"/>
  <c r="V121" i="1"/>
  <c r="AO121" i="1"/>
  <c r="BK121" i="1"/>
  <c r="CD121" i="1"/>
  <c r="CW121" i="1"/>
  <c r="D121" i="1"/>
  <c r="W121" i="1"/>
  <c r="AP121" i="1"/>
  <c r="BL121" i="1"/>
  <c r="CE121" i="1"/>
  <c r="CX121" i="1"/>
  <c r="E121" i="1"/>
  <c r="X121" i="1"/>
  <c r="AQ121" i="1"/>
  <c r="BM121" i="1"/>
  <c r="CF121" i="1"/>
  <c r="CY121" i="1"/>
  <c r="F121" i="1"/>
  <c r="Y121" i="1"/>
  <c r="AU121" i="1"/>
  <c r="BN121" i="1"/>
  <c r="CG121" i="1"/>
  <c r="CZ121" i="1"/>
  <c r="G121" i="1"/>
  <c r="Z121" i="1"/>
  <c r="AV121" i="1"/>
  <c r="BO121" i="1"/>
  <c r="CH121" i="1"/>
  <c r="DA121" i="1"/>
  <c r="H121" i="1"/>
  <c r="AA121" i="1"/>
  <c r="AW121" i="1"/>
  <c r="BP121" i="1"/>
  <c r="CI121" i="1"/>
  <c r="DB121" i="1"/>
  <c r="I121" i="1"/>
  <c r="AE121" i="1"/>
  <c r="AX121" i="1"/>
  <c r="BQ121" i="1"/>
  <c r="CJ121" i="1"/>
  <c r="DC121" i="1"/>
  <c r="J121" i="1"/>
  <c r="AF121" i="1"/>
  <c r="AY121" i="1"/>
  <c r="BR121" i="1"/>
  <c r="CK121" i="1"/>
  <c r="DG121" i="1"/>
  <c r="K121" i="1"/>
  <c r="AG121" i="1"/>
  <c r="AZ121" i="1"/>
  <c r="BS121" i="1"/>
  <c r="CL121" i="1"/>
  <c r="DH121" i="1"/>
  <c r="O121" i="1"/>
  <c r="AH121" i="1"/>
  <c r="BA121" i="1"/>
  <c r="BT121" i="1"/>
  <c r="CM121" i="1"/>
  <c r="DI121" i="1"/>
  <c r="P121" i="1"/>
  <c r="CQ121" i="1"/>
  <c r="Q121" i="1"/>
  <c r="CR121" i="1"/>
  <c r="R121" i="1"/>
  <c r="CS121" i="1"/>
  <c r="S121" i="1"/>
  <c r="CT121" i="1"/>
  <c r="AI121" i="1"/>
  <c r="DJ121" i="1"/>
  <c r="AJ121" i="1"/>
  <c r="DK121" i="1"/>
  <c r="AK121" i="1"/>
  <c r="DL121" i="1"/>
  <c r="AL121" i="1"/>
  <c r="DM121" i="1"/>
  <c r="BB121" i="1"/>
  <c r="BC121" i="1"/>
  <c r="BD121" i="1"/>
  <c r="BE121" i="1"/>
  <c r="BW121" i="1"/>
  <c r="CA121" i="1"/>
  <c r="BU121" i="1"/>
  <c r="BV121" i="1"/>
  <c r="A122" i="1"/>
  <c r="G122" i="1" l="1"/>
  <c r="W122" i="1"/>
  <c r="AM122" i="1"/>
  <c r="BC122" i="1"/>
  <c r="BS122" i="1"/>
  <c r="CI122" i="1"/>
  <c r="CY122" i="1"/>
  <c r="H122" i="1"/>
  <c r="X122" i="1"/>
  <c r="AN122" i="1"/>
  <c r="BD122" i="1"/>
  <c r="BT122" i="1"/>
  <c r="CJ122" i="1"/>
  <c r="CZ122" i="1"/>
  <c r="I122" i="1"/>
  <c r="Y122" i="1"/>
  <c r="AO122" i="1"/>
  <c r="BE122" i="1"/>
  <c r="BU122" i="1"/>
  <c r="CK122" i="1"/>
  <c r="DA122" i="1"/>
  <c r="T122" i="1"/>
  <c r="AP122" i="1"/>
  <c r="BI122" i="1"/>
  <c r="CB122" i="1"/>
  <c r="CU122" i="1"/>
  <c r="DN122" i="1"/>
  <c r="B122" i="1"/>
  <c r="U122" i="1"/>
  <c r="AQ122" i="1"/>
  <c r="BJ122" i="1"/>
  <c r="CC122" i="1"/>
  <c r="CV122" i="1"/>
  <c r="C122" i="1"/>
  <c r="V122" i="1"/>
  <c r="AR122" i="1"/>
  <c r="BK122" i="1"/>
  <c r="CD122" i="1"/>
  <c r="CW122" i="1"/>
  <c r="D122" i="1"/>
  <c r="Z122" i="1"/>
  <c r="AS122" i="1"/>
  <c r="BL122" i="1"/>
  <c r="CE122" i="1"/>
  <c r="CX122" i="1"/>
  <c r="E122" i="1"/>
  <c r="AA122" i="1"/>
  <c r="AT122" i="1"/>
  <c r="BM122" i="1"/>
  <c r="CF122" i="1"/>
  <c r="DB122" i="1"/>
  <c r="F122" i="1"/>
  <c r="AB122" i="1"/>
  <c r="AU122" i="1"/>
  <c r="BN122" i="1"/>
  <c r="CG122" i="1"/>
  <c r="DC122" i="1"/>
  <c r="J122" i="1"/>
  <c r="AC122" i="1"/>
  <c r="AV122" i="1"/>
  <c r="BO122" i="1"/>
  <c r="CH122" i="1"/>
  <c r="DD122" i="1"/>
  <c r="K122" i="1"/>
  <c r="AD122" i="1"/>
  <c r="AW122" i="1"/>
  <c r="BP122" i="1"/>
  <c r="CL122" i="1"/>
  <c r="DE122" i="1"/>
  <c r="L122" i="1"/>
  <c r="AE122" i="1"/>
  <c r="AX122" i="1"/>
  <c r="BQ122" i="1"/>
  <c r="CM122" i="1"/>
  <c r="DF122" i="1"/>
  <c r="M122" i="1"/>
  <c r="AF122" i="1"/>
  <c r="AY122" i="1"/>
  <c r="BR122" i="1"/>
  <c r="CN122" i="1"/>
  <c r="DG122" i="1"/>
  <c r="N122" i="1"/>
  <c r="AG122" i="1"/>
  <c r="AZ122" i="1"/>
  <c r="BV122" i="1"/>
  <c r="CO122" i="1"/>
  <c r="DH122" i="1"/>
  <c r="AK122" i="1"/>
  <c r="CT122" i="1"/>
  <c r="AL122" i="1"/>
  <c r="DI122" i="1"/>
  <c r="BA122" i="1"/>
  <c r="DJ122" i="1"/>
  <c r="BB122" i="1"/>
  <c r="DK122" i="1"/>
  <c r="BF122" i="1"/>
  <c r="DL122" i="1"/>
  <c r="BG122" i="1"/>
  <c r="DM122" i="1"/>
  <c r="BH122" i="1"/>
  <c r="BW122" i="1"/>
  <c r="O122" i="1"/>
  <c r="BX122" i="1"/>
  <c r="P122" i="1"/>
  <c r="BY122" i="1"/>
  <c r="AI122" i="1"/>
  <c r="CS122" i="1"/>
  <c r="Q122" i="1"/>
  <c r="BZ122" i="1"/>
  <c r="R122" i="1"/>
  <c r="CA122" i="1"/>
  <c r="AJ122" i="1"/>
  <c r="S122" i="1"/>
  <c r="CP122" i="1"/>
  <c r="CR122" i="1"/>
  <c r="AH122" i="1"/>
  <c r="CQ122" i="1"/>
  <c r="A123" i="1"/>
  <c r="B123" i="1" l="1"/>
  <c r="R123" i="1"/>
  <c r="AH123" i="1"/>
  <c r="AX123" i="1"/>
  <c r="BN123" i="1"/>
  <c r="CD123" i="1"/>
  <c r="CT123" i="1"/>
  <c r="DJ123" i="1"/>
  <c r="C123" i="1"/>
  <c r="S123" i="1"/>
  <c r="AI123" i="1"/>
  <c r="AY123" i="1"/>
  <c r="BO123" i="1"/>
  <c r="CE123" i="1"/>
  <c r="CU123" i="1"/>
  <c r="DK123" i="1"/>
  <c r="D123" i="1"/>
  <c r="T123" i="1"/>
  <c r="AJ123" i="1"/>
  <c r="AZ123" i="1"/>
  <c r="BP123" i="1"/>
  <c r="CF123" i="1"/>
  <c r="CV123" i="1"/>
  <c r="W123" i="1"/>
  <c r="AP123" i="1"/>
  <c r="BI123" i="1"/>
  <c r="CB123" i="1"/>
  <c r="CX123" i="1"/>
  <c r="E123" i="1"/>
  <c r="X123" i="1"/>
  <c r="AQ123" i="1"/>
  <c r="BJ123" i="1"/>
  <c r="CC123" i="1"/>
  <c r="CY123" i="1"/>
  <c r="F123" i="1"/>
  <c r="Y123" i="1"/>
  <c r="AR123" i="1"/>
  <c r="BK123" i="1"/>
  <c r="CG123" i="1"/>
  <c r="CZ123" i="1"/>
  <c r="G123" i="1"/>
  <c r="Z123" i="1"/>
  <c r="AS123" i="1"/>
  <c r="BL123" i="1"/>
  <c r="CH123" i="1"/>
  <c r="DA123" i="1"/>
  <c r="H123" i="1"/>
  <c r="AA123" i="1"/>
  <c r="AT123" i="1"/>
  <c r="BM123" i="1"/>
  <c r="CI123" i="1"/>
  <c r="DB123" i="1"/>
  <c r="I123" i="1"/>
  <c r="AB123" i="1"/>
  <c r="AU123" i="1"/>
  <c r="BQ123" i="1"/>
  <c r="CJ123" i="1"/>
  <c r="DC123" i="1"/>
  <c r="J123" i="1"/>
  <c r="AC123" i="1"/>
  <c r="AV123" i="1"/>
  <c r="BR123" i="1"/>
  <c r="CK123" i="1"/>
  <c r="DD123" i="1"/>
  <c r="K123" i="1"/>
  <c r="AD123" i="1"/>
  <c r="AW123" i="1"/>
  <c r="BS123" i="1"/>
  <c r="CL123" i="1"/>
  <c r="DE123" i="1"/>
  <c r="L123" i="1"/>
  <c r="AE123" i="1"/>
  <c r="BA123" i="1"/>
  <c r="BT123" i="1"/>
  <c r="CM123" i="1"/>
  <c r="DF123" i="1"/>
  <c r="M123" i="1"/>
  <c r="AF123" i="1"/>
  <c r="BB123" i="1"/>
  <c r="BU123" i="1"/>
  <c r="CN123" i="1"/>
  <c r="DG123" i="1"/>
  <c r="N123" i="1"/>
  <c r="AG123" i="1"/>
  <c r="BC123" i="1"/>
  <c r="BV123" i="1"/>
  <c r="CO123" i="1"/>
  <c r="DH123" i="1"/>
  <c r="BD123" i="1"/>
  <c r="DL123" i="1"/>
  <c r="BE123" i="1"/>
  <c r="DM123" i="1"/>
  <c r="DI123" i="1"/>
  <c r="BF123" i="1"/>
  <c r="DN123" i="1"/>
  <c r="BG123" i="1"/>
  <c r="BH123" i="1"/>
  <c r="BW123" i="1"/>
  <c r="O123" i="1"/>
  <c r="BX123" i="1"/>
  <c r="P123" i="1"/>
  <c r="BY123" i="1"/>
  <c r="Q123" i="1"/>
  <c r="BZ123" i="1"/>
  <c r="U123" i="1"/>
  <c r="CA123" i="1"/>
  <c r="V123" i="1"/>
  <c r="CP123" i="1"/>
  <c r="AK123" i="1"/>
  <c r="CQ123" i="1"/>
  <c r="AO123" i="1"/>
  <c r="AL123" i="1"/>
  <c r="CR123" i="1"/>
  <c r="AM123" i="1"/>
  <c r="CS123" i="1"/>
  <c r="CW123" i="1"/>
  <c r="AN123" i="1"/>
  <c r="A124" i="1"/>
  <c r="M124" i="1" l="1"/>
  <c r="AC124" i="1"/>
  <c r="AS124" i="1"/>
  <c r="BI124" i="1"/>
  <c r="BY124" i="1"/>
  <c r="CO124" i="1"/>
  <c r="DE124" i="1"/>
  <c r="N124" i="1"/>
  <c r="AD124" i="1"/>
  <c r="C124" i="1"/>
  <c r="U124" i="1"/>
  <c r="AM124" i="1"/>
  <c r="BD124" i="1"/>
  <c r="BU124" i="1"/>
  <c r="CL124" i="1"/>
  <c r="DC124" i="1"/>
  <c r="D124" i="1"/>
  <c r="V124" i="1"/>
  <c r="AN124" i="1"/>
  <c r="BE124" i="1"/>
  <c r="BV124" i="1"/>
  <c r="CM124" i="1"/>
  <c r="DD124" i="1"/>
  <c r="E124" i="1"/>
  <c r="W124" i="1"/>
  <c r="AO124" i="1"/>
  <c r="BF124" i="1"/>
  <c r="BW124" i="1"/>
  <c r="CN124" i="1"/>
  <c r="DF124" i="1"/>
  <c r="F124" i="1"/>
  <c r="X124" i="1"/>
  <c r="AP124" i="1"/>
  <c r="BG124" i="1"/>
  <c r="BX124" i="1"/>
  <c r="CP124" i="1"/>
  <c r="DG124" i="1"/>
  <c r="G124" i="1"/>
  <c r="Y124" i="1"/>
  <c r="AQ124" i="1"/>
  <c r="BH124" i="1"/>
  <c r="BZ124" i="1"/>
  <c r="CQ124" i="1"/>
  <c r="DH124" i="1"/>
  <c r="H124" i="1"/>
  <c r="Z124" i="1"/>
  <c r="AR124" i="1"/>
  <c r="BJ124" i="1"/>
  <c r="CA124" i="1"/>
  <c r="CR124" i="1"/>
  <c r="DI124" i="1"/>
  <c r="I124" i="1"/>
  <c r="AA124" i="1"/>
  <c r="AT124" i="1"/>
  <c r="BK124" i="1"/>
  <c r="CB124" i="1"/>
  <c r="CS124" i="1"/>
  <c r="DJ124" i="1"/>
  <c r="J124" i="1"/>
  <c r="AB124" i="1"/>
  <c r="AU124" i="1"/>
  <c r="BL124" i="1"/>
  <c r="CC124" i="1"/>
  <c r="CT124" i="1"/>
  <c r="DK124" i="1"/>
  <c r="K124" i="1"/>
  <c r="AE124" i="1"/>
  <c r="AV124" i="1"/>
  <c r="BM124" i="1"/>
  <c r="CD124" i="1"/>
  <c r="CU124" i="1"/>
  <c r="DL124" i="1"/>
  <c r="L124" i="1"/>
  <c r="AF124" i="1"/>
  <c r="AW124" i="1"/>
  <c r="BN124" i="1"/>
  <c r="CE124" i="1"/>
  <c r="CV124" i="1"/>
  <c r="DM124" i="1"/>
  <c r="O124" i="1"/>
  <c r="AG124" i="1"/>
  <c r="AX124" i="1"/>
  <c r="BO124" i="1"/>
  <c r="CF124" i="1"/>
  <c r="BA124" i="1"/>
  <c r="CZ124" i="1"/>
  <c r="BB124" i="1"/>
  <c r="DA124" i="1"/>
  <c r="BC124" i="1"/>
  <c r="DB124" i="1"/>
  <c r="B124" i="1"/>
  <c r="BP124" i="1"/>
  <c r="DN124" i="1"/>
  <c r="P124" i="1"/>
  <c r="BQ124" i="1"/>
  <c r="Q124" i="1"/>
  <c r="BR124" i="1"/>
  <c r="R124" i="1"/>
  <c r="BS124" i="1"/>
  <c r="AY124" i="1"/>
  <c r="S124" i="1"/>
  <c r="BT124" i="1"/>
  <c r="T124" i="1"/>
  <c r="CG124" i="1"/>
  <c r="CX124" i="1"/>
  <c r="AH124" i="1"/>
  <c r="CH124" i="1"/>
  <c r="AI124" i="1"/>
  <c r="CI124" i="1"/>
  <c r="AJ124" i="1"/>
  <c r="CJ124" i="1"/>
  <c r="AZ124" i="1"/>
  <c r="AK124" i="1"/>
  <c r="CK124" i="1"/>
  <c r="CY124" i="1"/>
  <c r="AL124" i="1"/>
  <c r="CW124" i="1"/>
  <c r="A125" i="1"/>
  <c r="H125" i="1" l="1"/>
  <c r="X125" i="1"/>
  <c r="AN125" i="1"/>
  <c r="BD125" i="1"/>
  <c r="BT125" i="1"/>
  <c r="CJ125" i="1"/>
  <c r="CZ125" i="1"/>
  <c r="G125" i="1"/>
  <c r="Y125" i="1"/>
  <c r="AP125" i="1"/>
  <c r="BG125" i="1"/>
  <c r="BX125" i="1"/>
  <c r="CO125" i="1"/>
  <c r="DF125" i="1"/>
  <c r="I125" i="1"/>
  <c r="Z125" i="1"/>
  <c r="AQ125" i="1"/>
  <c r="BH125" i="1"/>
  <c r="BY125" i="1"/>
  <c r="CP125" i="1"/>
  <c r="DG125" i="1"/>
  <c r="J125" i="1"/>
  <c r="AA125" i="1"/>
  <c r="AR125" i="1"/>
  <c r="BI125" i="1"/>
  <c r="BZ125" i="1"/>
  <c r="CQ125" i="1"/>
  <c r="DH125" i="1"/>
  <c r="K125" i="1"/>
  <c r="AB125" i="1"/>
  <c r="AS125" i="1"/>
  <c r="BJ125" i="1"/>
  <c r="CA125" i="1"/>
  <c r="CR125" i="1"/>
  <c r="DI125" i="1"/>
  <c r="L125" i="1"/>
  <c r="AC125" i="1"/>
  <c r="AT125" i="1"/>
  <c r="BK125" i="1"/>
  <c r="CB125" i="1"/>
  <c r="CS125" i="1"/>
  <c r="DJ125" i="1"/>
  <c r="M125" i="1"/>
  <c r="AD125" i="1"/>
  <c r="AU125" i="1"/>
  <c r="BL125" i="1"/>
  <c r="CC125" i="1"/>
  <c r="CT125" i="1"/>
  <c r="DK125" i="1"/>
  <c r="N125" i="1"/>
  <c r="AE125" i="1"/>
  <c r="AV125" i="1"/>
  <c r="BM125" i="1"/>
  <c r="CD125" i="1"/>
  <c r="CU125" i="1"/>
  <c r="DL125" i="1"/>
  <c r="O125" i="1"/>
  <c r="AF125" i="1"/>
  <c r="AW125" i="1"/>
  <c r="BN125" i="1"/>
  <c r="CE125" i="1"/>
  <c r="CV125" i="1"/>
  <c r="DM125" i="1"/>
  <c r="P125" i="1"/>
  <c r="AG125" i="1"/>
  <c r="AX125" i="1"/>
  <c r="BO125" i="1"/>
  <c r="CF125" i="1"/>
  <c r="CW125" i="1"/>
  <c r="DN125" i="1"/>
  <c r="Q125" i="1"/>
  <c r="AH125" i="1"/>
  <c r="AY125" i="1"/>
  <c r="BP125" i="1"/>
  <c r="CG125" i="1"/>
  <c r="CX125" i="1"/>
  <c r="AJ125" i="1"/>
  <c r="BW125" i="1"/>
  <c r="W125" i="1"/>
  <c r="AK125" i="1"/>
  <c r="CH125" i="1"/>
  <c r="AL125" i="1"/>
  <c r="CI125" i="1"/>
  <c r="AM125" i="1"/>
  <c r="CK125" i="1"/>
  <c r="BV125" i="1"/>
  <c r="B125" i="1"/>
  <c r="AO125" i="1"/>
  <c r="CL125" i="1"/>
  <c r="C125" i="1"/>
  <c r="AZ125" i="1"/>
  <c r="CM125" i="1"/>
  <c r="D125" i="1"/>
  <c r="BA125" i="1"/>
  <c r="CN125" i="1"/>
  <c r="E125" i="1"/>
  <c r="BB125" i="1"/>
  <c r="CY125" i="1"/>
  <c r="BU125" i="1"/>
  <c r="F125" i="1"/>
  <c r="BC125" i="1"/>
  <c r="DA125" i="1"/>
  <c r="R125" i="1"/>
  <c r="BE125" i="1"/>
  <c r="DB125" i="1"/>
  <c r="S125" i="1"/>
  <c r="BF125" i="1"/>
  <c r="DC125" i="1"/>
  <c r="T125" i="1"/>
  <c r="BQ125" i="1"/>
  <c r="DD125" i="1"/>
  <c r="U125" i="1"/>
  <c r="BR125" i="1"/>
  <c r="DE125" i="1"/>
  <c r="V125" i="1"/>
  <c r="BS125" i="1"/>
  <c r="AI125" i="1"/>
  <c r="A126" i="1"/>
  <c r="C126" i="1" l="1"/>
  <c r="S126" i="1"/>
  <c r="AI126" i="1"/>
  <c r="AY126" i="1"/>
  <c r="BO126" i="1"/>
  <c r="CE126" i="1"/>
  <c r="CU126" i="1"/>
  <c r="DK126" i="1"/>
  <c r="J126" i="1"/>
  <c r="AA126" i="1"/>
  <c r="AR126" i="1"/>
  <c r="BI126" i="1"/>
  <c r="BZ126" i="1"/>
  <c r="CQ126" i="1"/>
  <c r="DH126" i="1"/>
  <c r="K126" i="1"/>
  <c r="AB126" i="1"/>
  <c r="AS126" i="1"/>
  <c r="BJ126" i="1"/>
  <c r="CA126" i="1"/>
  <c r="CR126" i="1"/>
  <c r="DI126" i="1"/>
  <c r="L126" i="1"/>
  <c r="AC126" i="1"/>
  <c r="AT126" i="1"/>
  <c r="BK126" i="1"/>
  <c r="CB126" i="1"/>
  <c r="CS126" i="1"/>
  <c r="DJ126" i="1"/>
  <c r="M126" i="1"/>
  <c r="AD126" i="1"/>
  <c r="AU126" i="1"/>
  <c r="BL126" i="1"/>
  <c r="CC126" i="1"/>
  <c r="CT126" i="1"/>
  <c r="DL126" i="1"/>
  <c r="N126" i="1"/>
  <c r="AE126" i="1"/>
  <c r="AV126" i="1"/>
  <c r="BM126" i="1"/>
  <c r="CD126" i="1"/>
  <c r="CV126" i="1"/>
  <c r="DM126" i="1"/>
  <c r="O126" i="1"/>
  <c r="AF126" i="1"/>
  <c r="AW126" i="1"/>
  <c r="BN126" i="1"/>
  <c r="CF126" i="1"/>
  <c r="CW126" i="1"/>
  <c r="DN126" i="1"/>
  <c r="P126" i="1"/>
  <c r="AG126" i="1"/>
  <c r="AX126" i="1"/>
  <c r="BP126" i="1"/>
  <c r="CG126" i="1"/>
  <c r="CX126" i="1"/>
  <c r="Q126" i="1"/>
  <c r="AH126" i="1"/>
  <c r="AZ126" i="1"/>
  <c r="BQ126" i="1"/>
  <c r="CH126" i="1"/>
  <c r="CY126" i="1"/>
  <c r="R126" i="1"/>
  <c r="AJ126" i="1"/>
  <c r="BA126" i="1"/>
  <c r="BR126" i="1"/>
  <c r="CI126" i="1"/>
  <c r="CZ126" i="1"/>
  <c r="B126" i="1"/>
  <c r="T126" i="1"/>
  <c r="AK126" i="1"/>
  <c r="BB126" i="1"/>
  <c r="BS126" i="1"/>
  <c r="G126" i="1"/>
  <c r="BD126" i="1"/>
  <c r="CO126" i="1"/>
  <c r="H126" i="1"/>
  <c r="BE126" i="1"/>
  <c r="CP126" i="1"/>
  <c r="CN126" i="1"/>
  <c r="I126" i="1"/>
  <c r="BF126" i="1"/>
  <c r="DA126" i="1"/>
  <c r="E126" i="1"/>
  <c r="U126" i="1"/>
  <c r="BG126" i="1"/>
  <c r="DB126" i="1"/>
  <c r="V126" i="1"/>
  <c r="BH126" i="1"/>
  <c r="DC126" i="1"/>
  <c r="W126" i="1"/>
  <c r="BT126" i="1"/>
  <c r="DD126" i="1"/>
  <c r="CM126" i="1"/>
  <c r="X126" i="1"/>
  <c r="BU126" i="1"/>
  <c r="DE126" i="1"/>
  <c r="Y126" i="1"/>
  <c r="BV126" i="1"/>
  <c r="DF126" i="1"/>
  <c r="Z126" i="1"/>
  <c r="BW126" i="1"/>
  <c r="DG126" i="1"/>
  <c r="AL126" i="1"/>
  <c r="BX126" i="1"/>
  <c r="F126" i="1"/>
  <c r="AM126" i="1"/>
  <c r="BY126" i="1"/>
  <c r="AQ126" i="1"/>
  <c r="AN126" i="1"/>
  <c r="CJ126" i="1"/>
  <c r="BC126" i="1"/>
  <c r="AO126" i="1"/>
  <c r="CK126" i="1"/>
  <c r="D126" i="1"/>
  <c r="AP126" i="1"/>
  <c r="CL126" i="1"/>
  <c r="A127" i="1"/>
  <c r="N127" i="1" l="1"/>
  <c r="AD127" i="1"/>
  <c r="AT127" i="1"/>
  <c r="BJ127" i="1"/>
  <c r="BZ127" i="1"/>
  <c r="CP127" i="1"/>
  <c r="DF127" i="1"/>
  <c r="L127" i="1"/>
  <c r="AC127" i="1"/>
  <c r="AU127" i="1"/>
  <c r="BL127" i="1"/>
  <c r="CC127" i="1"/>
  <c r="CT127" i="1"/>
  <c r="DK127" i="1"/>
  <c r="M127" i="1"/>
  <c r="AE127" i="1"/>
  <c r="AV127" i="1"/>
  <c r="BM127" i="1"/>
  <c r="CD127" i="1"/>
  <c r="CU127" i="1"/>
  <c r="DL127" i="1"/>
  <c r="O127" i="1"/>
  <c r="AF127" i="1"/>
  <c r="AW127" i="1"/>
  <c r="BN127" i="1"/>
  <c r="CE127" i="1"/>
  <c r="CV127" i="1"/>
  <c r="DM127" i="1"/>
  <c r="P127" i="1"/>
  <c r="AG127" i="1"/>
  <c r="AX127" i="1"/>
  <c r="BO127" i="1"/>
  <c r="CF127" i="1"/>
  <c r="CW127" i="1"/>
  <c r="DN127" i="1"/>
  <c r="Q127" i="1"/>
  <c r="AH127" i="1"/>
  <c r="AY127" i="1"/>
  <c r="BP127" i="1"/>
  <c r="CG127" i="1"/>
  <c r="CX127" i="1"/>
  <c r="R127" i="1"/>
  <c r="AI127" i="1"/>
  <c r="AZ127" i="1"/>
  <c r="BQ127" i="1"/>
  <c r="CH127" i="1"/>
  <c r="CY127" i="1"/>
  <c r="B127" i="1"/>
  <c r="S127" i="1"/>
  <c r="AJ127" i="1"/>
  <c r="BA127" i="1"/>
  <c r="BR127" i="1"/>
  <c r="CI127" i="1"/>
  <c r="CZ127" i="1"/>
  <c r="C127" i="1"/>
  <c r="T127" i="1"/>
  <c r="AK127" i="1"/>
  <c r="BB127" i="1"/>
  <c r="BS127" i="1"/>
  <c r="CJ127" i="1"/>
  <c r="DA127" i="1"/>
  <c r="D127" i="1"/>
  <c r="U127" i="1"/>
  <c r="AL127" i="1"/>
  <c r="BC127" i="1"/>
  <c r="BT127" i="1"/>
  <c r="CK127" i="1"/>
  <c r="DB127" i="1"/>
  <c r="V127" i="1"/>
  <c r="BF127" i="1"/>
  <c r="CQ127" i="1"/>
  <c r="W127" i="1"/>
  <c r="BG127" i="1"/>
  <c r="CR127" i="1"/>
  <c r="X127" i="1"/>
  <c r="BH127" i="1"/>
  <c r="CS127" i="1"/>
  <c r="Y127" i="1"/>
  <c r="BI127" i="1"/>
  <c r="DC127" i="1"/>
  <c r="CO127" i="1"/>
  <c r="Z127" i="1"/>
  <c r="BK127" i="1"/>
  <c r="DD127" i="1"/>
  <c r="AA127" i="1"/>
  <c r="BU127" i="1"/>
  <c r="DE127" i="1"/>
  <c r="AB127" i="1"/>
  <c r="BV127" i="1"/>
  <c r="DG127" i="1"/>
  <c r="AM127" i="1"/>
  <c r="BW127" i="1"/>
  <c r="DH127" i="1"/>
  <c r="AN127" i="1"/>
  <c r="BX127" i="1"/>
  <c r="DI127" i="1"/>
  <c r="E127" i="1"/>
  <c r="AO127" i="1"/>
  <c r="BY127" i="1"/>
  <c r="DJ127" i="1"/>
  <c r="F127" i="1"/>
  <c r="AP127" i="1"/>
  <c r="CA127" i="1"/>
  <c r="CN127" i="1"/>
  <c r="G127" i="1"/>
  <c r="AQ127" i="1"/>
  <c r="CB127" i="1"/>
  <c r="BE127" i="1"/>
  <c r="H127" i="1"/>
  <c r="AR127" i="1"/>
  <c r="CL127" i="1"/>
  <c r="I127" i="1"/>
  <c r="AS127" i="1"/>
  <c r="CM127" i="1"/>
  <c r="J127" i="1"/>
  <c r="BD127" i="1"/>
  <c r="K127" i="1"/>
  <c r="A128" i="1"/>
  <c r="I128" i="1" l="1"/>
  <c r="Y128" i="1"/>
  <c r="AO128" i="1"/>
  <c r="BE128" i="1"/>
  <c r="O128" i="1"/>
  <c r="AF128" i="1"/>
  <c r="AW128" i="1"/>
  <c r="BN128" i="1"/>
  <c r="CD128" i="1"/>
  <c r="CT128" i="1"/>
  <c r="DJ128" i="1"/>
  <c r="P128" i="1"/>
  <c r="AG128" i="1"/>
  <c r="AX128" i="1"/>
  <c r="BO128" i="1"/>
  <c r="CE128" i="1"/>
  <c r="CU128" i="1"/>
  <c r="DK128" i="1"/>
  <c r="Q128" i="1"/>
  <c r="AH128" i="1"/>
  <c r="AY128" i="1"/>
  <c r="BP128" i="1"/>
  <c r="CF128" i="1"/>
  <c r="CV128" i="1"/>
  <c r="DL128" i="1"/>
  <c r="R128" i="1"/>
  <c r="AI128" i="1"/>
  <c r="AZ128" i="1"/>
  <c r="BQ128" i="1"/>
  <c r="CG128" i="1"/>
  <c r="CW128" i="1"/>
  <c r="DM128" i="1"/>
  <c r="B128" i="1"/>
  <c r="S128" i="1"/>
  <c r="AJ128" i="1"/>
  <c r="BA128" i="1"/>
  <c r="BR128" i="1"/>
  <c r="CH128" i="1"/>
  <c r="CX128" i="1"/>
  <c r="DN128" i="1"/>
  <c r="C128" i="1"/>
  <c r="T128" i="1"/>
  <c r="D128" i="1"/>
  <c r="F128" i="1"/>
  <c r="W128" i="1"/>
  <c r="AN128" i="1"/>
  <c r="BF128" i="1"/>
  <c r="BV128" i="1"/>
  <c r="CL128" i="1"/>
  <c r="DB128" i="1"/>
  <c r="M128" i="1"/>
  <c r="AR128" i="1"/>
  <c r="BT128" i="1"/>
  <c r="CQ128" i="1"/>
  <c r="AV128" i="1"/>
  <c r="N128" i="1"/>
  <c r="AS128" i="1"/>
  <c r="BU128" i="1"/>
  <c r="CR128" i="1"/>
  <c r="BY128" i="1"/>
  <c r="CM128" i="1"/>
  <c r="U128" i="1"/>
  <c r="AT128" i="1"/>
  <c r="BW128" i="1"/>
  <c r="CS128" i="1"/>
  <c r="CZ128" i="1"/>
  <c r="AP128" i="1"/>
  <c r="V128" i="1"/>
  <c r="AU128" i="1"/>
  <c r="BX128" i="1"/>
  <c r="CY128" i="1"/>
  <c r="X128" i="1"/>
  <c r="Z128" i="1"/>
  <c r="BB128" i="1"/>
  <c r="BZ128" i="1"/>
  <c r="DA128" i="1"/>
  <c r="AA128" i="1"/>
  <c r="BC128" i="1"/>
  <c r="CA128" i="1"/>
  <c r="DC128" i="1"/>
  <c r="AB128" i="1"/>
  <c r="BD128" i="1"/>
  <c r="CB128" i="1"/>
  <c r="DD128" i="1"/>
  <c r="CO128" i="1"/>
  <c r="AC128" i="1"/>
  <c r="BG128" i="1"/>
  <c r="CC128" i="1"/>
  <c r="DE128" i="1"/>
  <c r="BM128" i="1"/>
  <c r="BS128" i="1"/>
  <c r="AD128" i="1"/>
  <c r="BH128" i="1"/>
  <c r="CI128" i="1"/>
  <c r="DF128" i="1"/>
  <c r="L128" i="1"/>
  <c r="E128" i="1"/>
  <c r="AE128" i="1"/>
  <c r="BI128" i="1"/>
  <c r="CJ128" i="1"/>
  <c r="DG128" i="1"/>
  <c r="G128" i="1"/>
  <c r="AK128" i="1"/>
  <c r="BJ128" i="1"/>
  <c r="CK128" i="1"/>
  <c r="DH128" i="1"/>
  <c r="CP128" i="1"/>
  <c r="H128" i="1"/>
  <c r="AL128" i="1"/>
  <c r="BK128" i="1"/>
  <c r="DI128" i="1"/>
  <c r="AQ128" i="1"/>
  <c r="J128" i="1"/>
  <c r="AM128" i="1"/>
  <c r="BL128" i="1"/>
  <c r="CN128" i="1"/>
  <c r="K128" i="1"/>
  <c r="A129" i="1"/>
  <c r="M129" i="1" l="1"/>
  <c r="AC129" i="1"/>
  <c r="AS129" i="1"/>
  <c r="BI129" i="1"/>
  <c r="BY129" i="1"/>
  <c r="CO129" i="1"/>
  <c r="DE129" i="1"/>
  <c r="N129" i="1"/>
  <c r="AD129" i="1"/>
  <c r="AT129" i="1"/>
  <c r="BJ129" i="1"/>
  <c r="BZ129" i="1"/>
  <c r="CP129" i="1"/>
  <c r="DF129" i="1"/>
  <c r="DH129" i="1"/>
  <c r="O129" i="1"/>
  <c r="AE129" i="1"/>
  <c r="AU129" i="1"/>
  <c r="BK129" i="1"/>
  <c r="CA129" i="1"/>
  <c r="CQ129" i="1"/>
  <c r="DG129" i="1"/>
  <c r="P129" i="1"/>
  <c r="AF129" i="1"/>
  <c r="AV129" i="1"/>
  <c r="BL129" i="1"/>
  <c r="CB129" i="1"/>
  <c r="CR129" i="1"/>
  <c r="Q129" i="1"/>
  <c r="AG129" i="1"/>
  <c r="AW129" i="1"/>
  <c r="BM129" i="1"/>
  <c r="CC129" i="1"/>
  <c r="CS129" i="1"/>
  <c r="E129" i="1"/>
  <c r="U129" i="1"/>
  <c r="AK129" i="1"/>
  <c r="BA129" i="1"/>
  <c r="BQ129" i="1"/>
  <c r="CG129" i="1"/>
  <c r="CW129" i="1"/>
  <c r="F129" i="1"/>
  <c r="AB129" i="1"/>
  <c r="BD129" i="1"/>
  <c r="CE129" i="1"/>
  <c r="DB129" i="1"/>
  <c r="CZ129" i="1"/>
  <c r="BC129" i="1"/>
  <c r="G129" i="1"/>
  <c r="AH129" i="1"/>
  <c r="BE129" i="1"/>
  <c r="CF129" i="1"/>
  <c r="DC129" i="1"/>
  <c r="AA129" i="1"/>
  <c r="H129" i="1"/>
  <c r="AI129" i="1"/>
  <c r="BF129" i="1"/>
  <c r="CH129" i="1"/>
  <c r="DD129" i="1"/>
  <c r="I129" i="1"/>
  <c r="AJ129" i="1"/>
  <c r="BG129" i="1"/>
  <c r="CI129" i="1"/>
  <c r="DI129" i="1"/>
  <c r="J129" i="1"/>
  <c r="AL129" i="1"/>
  <c r="BH129" i="1"/>
  <c r="CJ129" i="1"/>
  <c r="DJ129" i="1"/>
  <c r="K129" i="1"/>
  <c r="AM129" i="1"/>
  <c r="BN129" i="1"/>
  <c r="CK129" i="1"/>
  <c r="DK129" i="1"/>
  <c r="L129" i="1"/>
  <c r="AN129" i="1"/>
  <c r="BO129" i="1"/>
  <c r="CL129" i="1"/>
  <c r="DL129" i="1"/>
  <c r="AY129" i="1"/>
  <c r="BB129" i="1"/>
  <c r="DA129" i="1"/>
  <c r="R129" i="1"/>
  <c r="AO129" i="1"/>
  <c r="BP129" i="1"/>
  <c r="CM129" i="1"/>
  <c r="DM129" i="1"/>
  <c r="CD129" i="1"/>
  <c r="S129" i="1"/>
  <c r="AP129" i="1"/>
  <c r="BR129" i="1"/>
  <c r="CN129" i="1"/>
  <c r="DN129" i="1"/>
  <c r="BV129" i="1"/>
  <c r="T129" i="1"/>
  <c r="AQ129" i="1"/>
  <c r="BS129" i="1"/>
  <c r="CT129" i="1"/>
  <c r="X129" i="1"/>
  <c r="Z129" i="1"/>
  <c r="V129" i="1"/>
  <c r="AR129" i="1"/>
  <c r="BT129" i="1"/>
  <c r="CU129" i="1"/>
  <c r="W129" i="1"/>
  <c r="AX129" i="1"/>
  <c r="BU129" i="1"/>
  <c r="CV129" i="1"/>
  <c r="CX129" i="1"/>
  <c r="BX129" i="1"/>
  <c r="B129" i="1"/>
  <c r="Y129" i="1"/>
  <c r="AZ129" i="1"/>
  <c r="BW129" i="1"/>
  <c r="CY129" i="1"/>
  <c r="D129" i="1"/>
  <c r="C129" i="1"/>
  <c r="A130" i="1"/>
  <c r="H130" i="1" l="1"/>
  <c r="X130" i="1"/>
  <c r="AN130" i="1"/>
  <c r="BD130" i="1"/>
  <c r="BT130" i="1"/>
  <c r="CJ130" i="1"/>
  <c r="CZ130" i="1"/>
  <c r="K130" i="1"/>
  <c r="I130" i="1"/>
  <c r="Y130" i="1"/>
  <c r="AO130" i="1"/>
  <c r="BE130" i="1"/>
  <c r="BU130" i="1"/>
  <c r="CK130" i="1"/>
  <c r="DA130" i="1"/>
  <c r="J130" i="1"/>
  <c r="Z130" i="1"/>
  <c r="AP130" i="1"/>
  <c r="BF130" i="1"/>
  <c r="BV130" i="1"/>
  <c r="CL130" i="1"/>
  <c r="DB130" i="1"/>
  <c r="AQ130" i="1"/>
  <c r="AA130" i="1"/>
  <c r="BG130" i="1"/>
  <c r="BW130" i="1"/>
  <c r="CM130" i="1"/>
  <c r="DC130" i="1"/>
  <c r="M130" i="1"/>
  <c r="AG130" i="1"/>
  <c r="BA130" i="1"/>
  <c r="BY130" i="1"/>
  <c r="CS130" i="1"/>
  <c r="DM130" i="1"/>
  <c r="E130" i="1"/>
  <c r="N130" i="1"/>
  <c r="AH130" i="1"/>
  <c r="BB130" i="1"/>
  <c r="BZ130" i="1"/>
  <c r="CT130" i="1"/>
  <c r="DN130" i="1"/>
  <c r="BI130" i="1"/>
  <c r="AE130" i="1"/>
  <c r="O130" i="1"/>
  <c r="AI130" i="1"/>
  <c r="BC130" i="1"/>
  <c r="CA130" i="1"/>
  <c r="CU130" i="1"/>
  <c r="CW130" i="1"/>
  <c r="CO130" i="1"/>
  <c r="AY130" i="1"/>
  <c r="CR130" i="1"/>
  <c r="P130" i="1"/>
  <c r="AJ130" i="1"/>
  <c r="BH130" i="1"/>
  <c r="CB130" i="1"/>
  <c r="CV130" i="1"/>
  <c r="AZ130" i="1"/>
  <c r="Q130" i="1"/>
  <c r="AK130" i="1"/>
  <c r="CC130" i="1"/>
  <c r="R130" i="1"/>
  <c r="AL130" i="1"/>
  <c r="BJ130" i="1"/>
  <c r="CD130" i="1"/>
  <c r="CX130" i="1"/>
  <c r="DH130" i="1"/>
  <c r="DI130" i="1"/>
  <c r="S130" i="1"/>
  <c r="AM130" i="1"/>
  <c r="BK130" i="1"/>
  <c r="CE130" i="1"/>
  <c r="CY130" i="1"/>
  <c r="T130" i="1"/>
  <c r="AR130" i="1"/>
  <c r="BL130" i="1"/>
  <c r="CF130" i="1"/>
  <c r="DD130" i="1"/>
  <c r="AC130" i="1"/>
  <c r="DK130" i="1"/>
  <c r="U130" i="1"/>
  <c r="AS130" i="1"/>
  <c r="BM130" i="1"/>
  <c r="CG130" i="1"/>
  <c r="DE130" i="1"/>
  <c r="B130" i="1"/>
  <c r="V130" i="1"/>
  <c r="AT130" i="1"/>
  <c r="BN130" i="1"/>
  <c r="CH130" i="1"/>
  <c r="DF130" i="1"/>
  <c r="AF130" i="1"/>
  <c r="C130" i="1"/>
  <c r="W130" i="1"/>
  <c r="AU130" i="1"/>
  <c r="BO130" i="1"/>
  <c r="CI130" i="1"/>
  <c r="DG130" i="1"/>
  <c r="AW130" i="1"/>
  <c r="G130" i="1"/>
  <c r="D130" i="1"/>
  <c r="AB130" i="1"/>
  <c r="AV130" i="1"/>
  <c r="BP130" i="1"/>
  <c r="CN130" i="1"/>
  <c r="BQ130" i="1"/>
  <c r="BS130" i="1"/>
  <c r="L130" i="1"/>
  <c r="DL130" i="1"/>
  <c r="F130" i="1"/>
  <c r="AD130" i="1"/>
  <c r="AX130" i="1"/>
  <c r="BR130" i="1"/>
  <c r="CP130" i="1"/>
  <c r="DJ130" i="1"/>
  <c r="CQ130" i="1"/>
  <c r="BX130" i="1"/>
  <c r="A131" i="1"/>
  <c r="C131" i="1" l="1"/>
  <c r="S131" i="1"/>
  <c r="AI131" i="1"/>
  <c r="AY131" i="1"/>
  <c r="BO131" i="1"/>
  <c r="CE131" i="1"/>
  <c r="CU131" i="1"/>
  <c r="DK131" i="1"/>
  <c r="BB131" i="1"/>
  <c r="D131" i="1"/>
  <c r="T131" i="1"/>
  <c r="AJ131" i="1"/>
  <c r="AZ131" i="1"/>
  <c r="BP131" i="1"/>
  <c r="CF131" i="1"/>
  <c r="CV131" i="1"/>
  <c r="DL131" i="1"/>
  <c r="AL131" i="1"/>
  <c r="CX131" i="1"/>
  <c r="E131" i="1"/>
  <c r="U131" i="1"/>
  <c r="AK131" i="1"/>
  <c r="BA131" i="1"/>
  <c r="BQ131" i="1"/>
  <c r="CG131" i="1"/>
  <c r="CW131" i="1"/>
  <c r="DM131" i="1"/>
  <c r="BR131" i="1"/>
  <c r="F131" i="1"/>
  <c r="V131" i="1"/>
  <c r="CH131" i="1"/>
  <c r="DN131" i="1"/>
  <c r="X131" i="1"/>
  <c r="AR131" i="1"/>
  <c r="BL131" i="1"/>
  <c r="CJ131" i="1"/>
  <c r="DD131" i="1"/>
  <c r="H131" i="1"/>
  <c r="CY131" i="1"/>
  <c r="Y131" i="1"/>
  <c r="AS131" i="1"/>
  <c r="BM131" i="1"/>
  <c r="CK131" i="1"/>
  <c r="DE131" i="1"/>
  <c r="CN131" i="1"/>
  <c r="W131" i="1"/>
  <c r="B131" i="1"/>
  <c r="Z131" i="1"/>
  <c r="AT131" i="1"/>
  <c r="BN131" i="1"/>
  <c r="CL131" i="1"/>
  <c r="DF131" i="1"/>
  <c r="DH131" i="1"/>
  <c r="CS131" i="1"/>
  <c r="AM131" i="1"/>
  <c r="AP131" i="1"/>
  <c r="G131" i="1"/>
  <c r="AA131" i="1"/>
  <c r="AU131" i="1"/>
  <c r="BS131" i="1"/>
  <c r="CM131" i="1"/>
  <c r="DG131" i="1"/>
  <c r="AB131" i="1"/>
  <c r="AV131" i="1"/>
  <c r="BT131" i="1"/>
  <c r="I131" i="1"/>
  <c r="AC131" i="1"/>
  <c r="AW131" i="1"/>
  <c r="BU131" i="1"/>
  <c r="CO131" i="1"/>
  <c r="DI131" i="1"/>
  <c r="BE131" i="1"/>
  <c r="CZ131" i="1"/>
  <c r="DA131" i="1"/>
  <c r="J131" i="1"/>
  <c r="AD131" i="1"/>
  <c r="AX131" i="1"/>
  <c r="BV131" i="1"/>
  <c r="CP131" i="1"/>
  <c r="DJ131" i="1"/>
  <c r="BY131" i="1"/>
  <c r="DB131" i="1"/>
  <c r="K131" i="1"/>
  <c r="AE131" i="1"/>
  <c r="BC131" i="1"/>
  <c r="BW131" i="1"/>
  <c r="CQ131" i="1"/>
  <c r="L131" i="1"/>
  <c r="AF131" i="1"/>
  <c r="BD131" i="1"/>
  <c r="BX131" i="1"/>
  <c r="CR131" i="1"/>
  <c r="BG131" i="1"/>
  <c r="R131" i="1"/>
  <c r="M131" i="1"/>
  <c r="AG131" i="1"/>
  <c r="CI131" i="1"/>
  <c r="N131" i="1"/>
  <c r="AH131" i="1"/>
  <c r="BF131" i="1"/>
  <c r="BZ131" i="1"/>
  <c r="CT131" i="1"/>
  <c r="CA131" i="1"/>
  <c r="CB131" i="1"/>
  <c r="BJ131" i="1"/>
  <c r="AQ131" i="1"/>
  <c r="O131" i="1"/>
  <c r="P131" i="1"/>
  <c r="AN131" i="1"/>
  <c r="BH131" i="1"/>
  <c r="BK131" i="1"/>
  <c r="Q131" i="1"/>
  <c r="AO131" i="1"/>
  <c r="BI131" i="1"/>
  <c r="CC131" i="1"/>
  <c r="DC131" i="1"/>
  <c r="CD131" i="1"/>
  <c r="A132" i="1"/>
  <c r="N132" i="1" l="1"/>
  <c r="AD132" i="1"/>
  <c r="AT132" i="1"/>
  <c r="BJ132" i="1"/>
  <c r="BZ132" i="1"/>
  <c r="CP132" i="1"/>
  <c r="DF132" i="1"/>
  <c r="O132" i="1"/>
  <c r="CA132" i="1"/>
  <c r="DG132" i="1"/>
  <c r="AG132" i="1"/>
  <c r="CS132" i="1"/>
  <c r="AE132" i="1"/>
  <c r="AU132" i="1"/>
  <c r="BK132" i="1"/>
  <c r="CQ132" i="1"/>
  <c r="BM132" i="1"/>
  <c r="P132" i="1"/>
  <c r="AF132" i="1"/>
  <c r="AV132" i="1"/>
  <c r="BL132" i="1"/>
  <c r="CB132" i="1"/>
  <c r="CR132" i="1"/>
  <c r="DH132" i="1"/>
  <c r="Q132" i="1"/>
  <c r="CC132" i="1"/>
  <c r="AW132" i="1"/>
  <c r="DI132" i="1"/>
  <c r="K132" i="1"/>
  <c r="AI132" i="1"/>
  <c r="BC132" i="1"/>
  <c r="BW132" i="1"/>
  <c r="CU132" i="1"/>
  <c r="S132" i="1"/>
  <c r="CZ132" i="1"/>
  <c r="BP132" i="1"/>
  <c r="DE132" i="1"/>
  <c r="DK132" i="1"/>
  <c r="I132" i="1"/>
  <c r="L132" i="1"/>
  <c r="AJ132" i="1"/>
  <c r="BD132" i="1"/>
  <c r="BX132" i="1"/>
  <c r="CV132" i="1"/>
  <c r="CY132" i="1"/>
  <c r="CF132" i="1"/>
  <c r="CJ132" i="1"/>
  <c r="Y132" i="1"/>
  <c r="CL132" i="1"/>
  <c r="BB132" i="1"/>
  <c r="M132" i="1"/>
  <c r="AK132" i="1"/>
  <c r="BE132" i="1"/>
  <c r="BY132" i="1"/>
  <c r="CW132" i="1"/>
  <c r="CE132" i="1"/>
  <c r="BH132" i="1"/>
  <c r="AA132" i="1"/>
  <c r="AZ132" i="1"/>
  <c r="AC132" i="1"/>
  <c r="R132" i="1"/>
  <c r="AL132" i="1"/>
  <c r="BF132" i="1"/>
  <c r="CD132" i="1"/>
  <c r="CX132" i="1"/>
  <c r="AM132" i="1"/>
  <c r="AH132" i="1"/>
  <c r="BG132" i="1"/>
  <c r="T132" i="1"/>
  <c r="AN132" i="1"/>
  <c r="U132" i="1"/>
  <c r="AO132" i="1"/>
  <c r="BI132" i="1"/>
  <c r="CG132" i="1"/>
  <c r="DA132" i="1"/>
  <c r="BQ132" i="1"/>
  <c r="AX132" i="1"/>
  <c r="AY132" i="1"/>
  <c r="B132" i="1"/>
  <c r="V132" i="1"/>
  <c r="AP132" i="1"/>
  <c r="BN132" i="1"/>
  <c r="CH132" i="1"/>
  <c r="DB132" i="1"/>
  <c r="AR132" i="1"/>
  <c r="F132" i="1"/>
  <c r="BS132" i="1"/>
  <c r="BT132" i="1"/>
  <c r="BU132" i="1"/>
  <c r="C132" i="1"/>
  <c r="W132" i="1"/>
  <c r="AQ132" i="1"/>
  <c r="BO132" i="1"/>
  <c r="CI132" i="1"/>
  <c r="DC132" i="1"/>
  <c r="X132" i="1"/>
  <c r="AS132" i="1"/>
  <c r="G132" i="1"/>
  <c r="D132" i="1"/>
  <c r="DD132" i="1"/>
  <c r="E132" i="1"/>
  <c r="BR132" i="1"/>
  <c r="CT132" i="1"/>
  <c r="CK132" i="1"/>
  <c r="AB132" i="1"/>
  <c r="CO132" i="1"/>
  <c r="Z132" i="1"/>
  <c r="DJ132" i="1"/>
  <c r="J132" i="1"/>
  <c r="DN132" i="1"/>
  <c r="CM132" i="1"/>
  <c r="DL132" i="1"/>
  <c r="BA132" i="1"/>
  <c r="H132" i="1"/>
  <c r="CN132" i="1"/>
  <c r="DM132" i="1"/>
  <c r="BV132" i="1"/>
  <c r="A133" i="1"/>
  <c r="I133" i="1" l="1"/>
  <c r="Y133" i="1"/>
  <c r="AO133" i="1"/>
  <c r="BE133" i="1"/>
  <c r="BU133" i="1"/>
  <c r="CK133" i="1"/>
  <c r="DA133" i="1"/>
  <c r="Z133" i="1"/>
  <c r="BF133" i="1"/>
  <c r="CL133" i="1"/>
  <c r="CM133" i="1"/>
  <c r="AR133" i="1"/>
  <c r="DD133" i="1"/>
  <c r="J133" i="1"/>
  <c r="AP133" i="1"/>
  <c r="BV133" i="1"/>
  <c r="DB133" i="1"/>
  <c r="L133" i="1"/>
  <c r="BX133" i="1"/>
  <c r="K133" i="1"/>
  <c r="AA133" i="1"/>
  <c r="AQ133" i="1"/>
  <c r="BG133" i="1"/>
  <c r="BW133" i="1"/>
  <c r="DC133" i="1"/>
  <c r="AB133" i="1"/>
  <c r="CN133" i="1"/>
  <c r="BH133" i="1"/>
  <c r="B133" i="1"/>
  <c r="V133" i="1"/>
  <c r="AT133" i="1"/>
  <c r="BN133" i="1"/>
  <c r="CH133" i="1"/>
  <c r="DF133" i="1"/>
  <c r="AD133" i="1"/>
  <c r="DK133" i="1"/>
  <c r="CC133" i="1"/>
  <c r="BK133" i="1"/>
  <c r="C133" i="1"/>
  <c r="W133" i="1"/>
  <c r="AU133" i="1"/>
  <c r="BO133" i="1"/>
  <c r="CI133" i="1"/>
  <c r="DG133" i="1"/>
  <c r="CP133" i="1"/>
  <c r="CQ133" i="1"/>
  <c r="CA133" i="1"/>
  <c r="CD133" i="1"/>
  <c r="CY133" i="1"/>
  <c r="BM133" i="1"/>
  <c r="D133" i="1"/>
  <c r="X133" i="1"/>
  <c r="AV133" i="1"/>
  <c r="BP133" i="1"/>
  <c r="CJ133" i="1"/>
  <c r="DH133" i="1"/>
  <c r="DJ133" i="1"/>
  <c r="BD133" i="1"/>
  <c r="AN133" i="1"/>
  <c r="E133" i="1"/>
  <c r="AC133" i="1"/>
  <c r="AW133" i="1"/>
  <c r="BQ133" i="1"/>
  <c r="CO133" i="1"/>
  <c r="DI133" i="1"/>
  <c r="F133" i="1"/>
  <c r="BR133" i="1"/>
  <c r="AX133" i="1"/>
  <c r="AE133" i="1"/>
  <c r="G133" i="1"/>
  <c r="AY133" i="1"/>
  <c r="BS133" i="1"/>
  <c r="AJ133" i="1"/>
  <c r="CV133" i="1"/>
  <c r="AL133" i="1"/>
  <c r="H133" i="1"/>
  <c r="AF133" i="1"/>
  <c r="AZ133" i="1"/>
  <c r="BT133" i="1"/>
  <c r="CR133" i="1"/>
  <c r="DL133" i="1"/>
  <c r="Q133" i="1"/>
  <c r="AM133" i="1"/>
  <c r="M133" i="1"/>
  <c r="AG133" i="1"/>
  <c r="BA133" i="1"/>
  <c r="BY133" i="1"/>
  <c r="CS133" i="1"/>
  <c r="DM133" i="1"/>
  <c r="P133" i="1"/>
  <c r="BI133" i="1"/>
  <c r="N133" i="1"/>
  <c r="AH133" i="1"/>
  <c r="BB133" i="1"/>
  <c r="BZ133" i="1"/>
  <c r="CT133" i="1"/>
  <c r="DN133" i="1"/>
  <c r="BC133" i="1"/>
  <c r="CW133" i="1"/>
  <c r="S133" i="1"/>
  <c r="BL133" i="1"/>
  <c r="U133" i="1"/>
  <c r="O133" i="1"/>
  <c r="AI133" i="1"/>
  <c r="CU133" i="1"/>
  <c r="AK133" i="1"/>
  <c r="R133" i="1"/>
  <c r="CE133" i="1"/>
  <c r="T133" i="1"/>
  <c r="DE133" i="1"/>
  <c r="CB133" i="1"/>
  <c r="CX133" i="1"/>
  <c r="CZ133" i="1"/>
  <c r="BJ133" i="1"/>
  <c r="CG133" i="1"/>
  <c r="AS133" i="1"/>
  <c r="CF133" i="1"/>
  <c r="A134" i="1"/>
  <c r="D134" i="1" l="1"/>
  <c r="T134" i="1"/>
  <c r="AJ134" i="1"/>
  <c r="AZ134" i="1"/>
  <c r="BP134" i="1"/>
  <c r="CF134" i="1"/>
  <c r="CV134" i="1"/>
  <c r="DL134" i="1"/>
  <c r="E134" i="1"/>
  <c r="AK134" i="1"/>
  <c r="BQ134" i="1"/>
  <c r="CW134" i="1"/>
  <c r="BB134" i="1"/>
  <c r="CX134" i="1"/>
  <c r="U134" i="1"/>
  <c r="BA134" i="1"/>
  <c r="CG134" i="1"/>
  <c r="DM134" i="1"/>
  <c r="F134" i="1"/>
  <c r="BR134" i="1"/>
  <c r="DN134" i="1"/>
  <c r="G134" i="1"/>
  <c r="V134" i="1"/>
  <c r="AL134" i="1"/>
  <c r="CH134" i="1"/>
  <c r="W134" i="1"/>
  <c r="M134" i="1"/>
  <c r="AG134" i="1"/>
  <c r="BC134" i="1"/>
  <c r="BV134" i="1"/>
  <c r="CO134" i="1"/>
  <c r="DH134" i="1"/>
  <c r="DJ134" i="1"/>
  <c r="CR134" i="1"/>
  <c r="Q134" i="1"/>
  <c r="CS134" i="1"/>
  <c r="CT134" i="1"/>
  <c r="S134" i="1"/>
  <c r="CD134" i="1"/>
  <c r="B134" i="1"/>
  <c r="BM134" i="1"/>
  <c r="AX134" i="1"/>
  <c r="N134" i="1"/>
  <c r="AH134" i="1"/>
  <c r="BD134" i="1"/>
  <c r="BW134" i="1"/>
  <c r="CP134" i="1"/>
  <c r="DI134" i="1"/>
  <c r="BF134" i="1"/>
  <c r="BZ134" i="1"/>
  <c r="CB134" i="1"/>
  <c r="Y134" i="1"/>
  <c r="H134" i="1"/>
  <c r="AW134" i="1"/>
  <c r="K134" i="1"/>
  <c r="CN134" i="1"/>
  <c r="O134" i="1"/>
  <c r="AI134" i="1"/>
  <c r="BE134" i="1"/>
  <c r="BX134" i="1"/>
  <c r="CQ134" i="1"/>
  <c r="BY134" i="1"/>
  <c r="AO134" i="1"/>
  <c r="CU134" i="1"/>
  <c r="CY134" i="1"/>
  <c r="CE134" i="1"/>
  <c r="DB134" i="1"/>
  <c r="DC134" i="1"/>
  <c r="I134" i="1"/>
  <c r="BT134" i="1"/>
  <c r="P134" i="1"/>
  <c r="AM134" i="1"/>
  <c r="DK134" i="1"/>
  <c r="BG134" i="1"/>
  <c r="L134" i="1"/>
  <c r="AN134" i="1"/>
  <c r="R134" i="1"/>
  <c r="CA134" i="1"/>
  <c r="AP134" i="1"/>
  <c r="CZ134" i="1"/>
  <c r="BH134" i="1"/>
  <c r="BJ134" i="1"/>
  <c r="AS134" i="1"/>
  <c r="BN134" i="1"/>
  <c r="AC134" i="1"/>
  <c r="BI134" i="1"/>
  <c r="Z134" i="1"/>
  <c r="C134" i="1"/>
  <c r="CJ134" i="1"/>
  <c r="CK134" i="1"/>
  <c r="DE134" i="1"/>
  <c r="AE134" i="1"/>
  <c r="X134" i="1"/>
  <c r="AQ134" i="1"/>
  <c r="CC134" i="1"/>
  <c r="BK134" i="1"/>
  <c r="BL134" i="1"/>
  <c r="CI134" i="1"/>
  <c r="DD134" i="1"/>
  <c r="CM134" i="1"/>
  <c r="AR134" i="1"/>
  <c r="AA134" i="1"/>
  <c r="BO134" i="1"/>
  <c r="CL134" i="1"/>
  <c r="DA134" i="1"/>
  <c r="DG134" i="1"/>
  <c r="AT134" i="1"/>
  <c r="AB134" i="1"/>
  <c r="AU134" i="1"/>
  <c r="J134" i="1"/>
  <c r="BS134" i="1"/>
  <c r="DF134" i="1"/>
  <c r="BU134" i="1"/>
  <c r="AV134" i="1"/>
  <c r="AD134" i="1"/>
  <c r="AF134" i="1"/>
  <c r="AY13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3D66054-A7C6-406C-889E-A424209208F1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F68ABDCF-BE3B-4333-98F7-C4EA923E16D2}" name="WorksheetConnection_Sheet1!$B$7:$FE$211" type="102" refreshedVersion="8" minRefreshableVersion="5">
    <extLst>
      <ext xmlns:x15="http://schemas.microsoft.com/office/spreadsheetml/2010/11/main" uri="{DE250136-89BD-433C-8126-D09CA5730AF9}">
        <x15:connection id="Range">
          <x15:rangePr sourceName="_xlcn.WorksheetConnection_Sheet1B7FE2111"/>
        </x15:connection>
      </ext>
    </extLst>
  </connection>
</connections>
</file>

<file path=xl/sharedStrings.xml><?xml version="1.0" encoding="utf-8"?>
<sst xmlns="http://schemas.openxmlformats.org/spreadsheetml/2006/main" count="8" uniqueCount="8">
  <si>
    <t>kq1</t>
  </si>
  <si>
    <t>kq2</t>
  </si>
  <si>
    <t>x1</t>
  </si>
  <si>
    <t>y1</t>
  </si>
  <si>
    <t>x2</t>
  </si>
  <si>
    <t>y2</t>
  </si>
  <si>
    <t>step</t>
  </si>
  <si>
    <t>total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</si>
</sst>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6" formatCode="0.000"/>
  </numFmts>
  <fonts count="2" x14ac:knownFonts="1">
    <font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90"/>
      <c:rotY val="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3955464267528228E-2"/>
          <c:y val="7.9621980557106911E-2"/>
          <c:w val="0.91697531684947597"/>
          <c:h val="0.89057484680478549"/>
        </c:manualLayout>
      </c:layout>
      <c:surfaceChart>
        <c:wireframe val="1"/>
        <c:ser>
          <c:idx val="0"/>
          <c:order val="0"/>
          <c:val>
            <c:numRef>
              <c:f>Sheet1!$B$7:$DN$7</c:f>
              <c:numCache>
                <c:formatCode>0;[Red]0</c:formatCode>
                <c:ptCount val="117"/>
                <c:pt idx="0">
                  <c:v>3.3827511054648767</c:v>
                </c:pt>
                <c:pt idx="1">
                  <c:v>3.4654355607248863</c:v>
                </c:pt>
                <c:pt idx="2">
                  <c:v>3.549487394980706</c:v>
                </c:pt>
                <c:pt idx="3">
                  <c:v>3.6347647270474717</c:v>
                </c:pt>
                <c:pt idx="4">
                  <c:v>3.7210982434447972</c:v>
                </c:pt>
                <c:pt idx="5">
                  <c:v>3.8082886029686009</c:v>
                </c:pt>
                <c:pt idx="6">
                  <c:v>3.8961038961038934</c:v>
                </c:pt>
                <c:pt idx="7">
                  <c:v>3.9842772499722932</c:v>
                </c:pt>
                <c:pt idx="8">
                  <c:v>4.0725046904208941</c:v>
                </c:pt>
                <c:pt idx="9">
                  <c:v>4.1604433945356174</c:v>
                </c:pt>
                <c:pt idx="10">
                  <c:v>4.2477104879744205</c:v>
                </c:pt>
                <c:pt idx="11">
                  <c:v>4.3338825602175994</c:v>
                </c:pt>
                <c:pt idx="12">
                  <c:v>4.4184960847338832</c:v>
                </c:pt>
                <c:pt idx="13">
                  <c:v>4.5010489372673597</c:v>
                </c:pt>
                <c:pt idx="14">
                  <c:v>4.5810032006972872</c:v>
                </c:pt>
                <c:pt idx="15">
                  <c:v>4.6577894258361452</c:v>
                </c:pt>
                <c:pt idx="16">
                  <c:v>4.7308124810269065</c:v>
                </c:pt>
                <c:pt idx="17">
                  <c:v>4.7994590672242845</c:v>
                </c:pt>
                <c:pt idx="18">
                  <c:v>4.8631068986153059</c:v>
                </c:pt>
                <c:pt idx="19">
                  <c:v>4.921135453108838</c:v>
                </c:pt>
                <c:pt idx="20">
                  <c:v>4.9729380862652866</c:v>
                </c:pt>
                <c:pt idx="21">
                  <c:v>5.0179351835252692</c:v>
                </c:pt>
                <c:pt idx="22">
                  <c:v>5.055587908908187</c:v>
                </c:pt>
                <c:pt idx="23">
                  <c:v>5.0854120058927945</c:v>
                </c:pt>
                <c:pt idx="24">
                  <c:v>5.1069910311152915</c:v>
                </c:pt>
                <c:pt idx="25">
                  <c:v>5.1199883661335948</c:v>
                </c:pt>
                <c:pt idx="26">
                  <c:v>5.1241573662055906</c:v>
                </c:pt>
                <c:pt idx="27">
                  <c:v>5.1193490723383679</c:v>
                </c:pt>
                <c:pt idx="28">
                  <c:v>5.1055170320281391</c:v>
                </c:pt>
                <c:pt idx="29">
                  <c:v>5.0827189366255592</c:v>
                </c:pt>
                <c:pt idx="30">
                  <c:v>5.0511149745941655</c:v>
                </c:pt>
                <c:pt idx="31">
                  <c:v>5.0109630013670525</c:v>
                </c:pt>
                <c:pt idx="32">
                  <c:v>4.9626108178403765</c:v>
                </c:pt>
                <c:pt idx="33">
                  <c:v>4.9064860120581075</c:v>
                </c:pt>
                <c:pt idx="34">
                  <c:v>4.8430839378064814</c:v>
                </c:pt>
                <c:pt idx="35">
                  <c:v>4.7729544711475054</c:v>
                </c:pt>
                <c:pt idx="36">
                  <c:v>4.6966881996221002</c:v>
                </c:pt>
                <c:pt idx="37">
                  <c:v>4.6149026634690955</c:v>
                </c:pt>
                <c:pt idx="38">
                  <c:v>4.5282291931326135</c:v>
                </c:pt>
                <c:pt idx="39">
                  <c:v>4.43730078487466</c:v>
                </c:pt>
                <c:pt idx="40">
                  <c:v>4.3427413396254639</c:v>
                </c:pt>
                <c:pt idx="41">
                  <c:v>4.2451564714954024</c:v>
                </c:pt>
                <c:pt idx="42">
                  <c:v>4.1451259816179942</c:v>
                </c:pt>
                <c:pt idx="43">
                  <c:v>4.0431979972719994</c:v>
                </c:pt>
                <c:pt idx="44">
                  <c:v>3.9398846996055839</c:v>
                </c:pt>
                <c:pt idx="45">
                  <c:v>3.8356595071138893</c:v>
                </c:pt>
                <c:pt idx="46">
                  <c:v>3.7309555455215495</c:v>
                </c:pt>
                <c:pt idx="47">
                  <c:v>3.6261652156396353</c:v>
                </c:pt>
                <c:pt idx="48">
                  <c:v>3.521640666018139</c:v>
                </c:pt>
                <c:pt idx="49">
                  <c:v>3.4176949834260264</c:v>
                </c:pt>
                <c:pt idx="50">
                  <c:v>3.3146039280966955</c:v>
                </c:pt>
                <c:pt idx="51">
                  <c:v>3.212608059382875</c:v>
                </c:pt>
                <c:pt idx="52">
                  <c:v>3.1119151185811353</c:v>
                </c:pt>
                <c:pt idx="53">
                  <c:v>3.0127025573665094</c:v>
                </c:pt>
                <c:pt idx="54">
                  <c:v>2.9151201211938669</c:v>
                </c:pt>
                <c:pt idx="55">
                  <c:v>2.8192924162995379</c:v>
                </c:pt>
                <c:pt idx="56">
                  <c:v>2.7253214060685469</c:v>
                </c:pt>
                <c:pt idx="57">
                  <c:v>2.6332887972985346</c:v>
                </c:pt>
                <c:pt idx="58">
                  <c:v>2.5432582892750442</c:v>
                </c:pt>
                <c:pt idx="59">
                  <c:v>2.455277668696088</c:v>
                </c:pt>
                <c:pt idx="60">
                  <c:v>2.3693807415526003</c:v>
                </c:pt>
                <c:pt idx="61">
                  <c:v>2.2855890993339338</c:v>
                </c:pt>
                <c:pt idx="62">
                  <c:v>2.2039137216458773</c:v>
                </c:pt>
                <c:pt idx="63">
                  <c:v>2.1243564207582595</c:v>
                </c:pt>
                <c:pt idx="64">
                  <c:v>2.0469111359765826</c:v>
                </c:pt>
                <c:pt idx="65">
                  <c:v>1.9715650872685222</c:v>
                </c:pt>
                <c:pt idx="66">
                  <c:v>1.8982997984545413</c:v>
                </c:pt>
                <c:pt idx="67">
                  <c:v>1.827092000646914</c:v>
                </c:pt>
                <c:pt idx="68">
                  <c:v>1.757914426621304</c:v>
                </c:pt>
                <c:pt idx="69">
                  <c:v>1.6907365065339124</c:v>
                </c:pt>
                <c:pt idx="70">
                  <c:v>1.6255249749379592</c:v>
                </c:pt>
                <c:pt idx="71">
                  <c:v>1.5622443984713978</c:v>
                </c:pt>
                <c:pt idx="72">
                  <c:v>1.500857632933104</c:v>
                </c:pt>
                <c:pt idx="73">
                  <c:v>1.4413262177755826</c:v>
                </c:pt>
                <c:pt idx="74">
                  <c:v>1.3836107153461414</c:v>
                </c:pt>
                <c:pt idx="75">
                  <c:v>1.3276710015257485</c:v>
                </c:pt>
                <c:pt idx="76">
                  <c:v>1.2734665137591703</c:v>
                </c:pt>
                <c:pt idx="77">
                  <c:v>1.2209564618505917</c:v>
                </c:pt>
                <c:pt idx="78">
                  <c:v>1.1701000063211118</c:v>
                </c:pt>
                <c:pt idx="79">
                  <c:v>1.1208564085911465</c:v>
                </c:pt>
                <c:pt idx="80">
                  <c:v>1.0731851567624102</c:v>
                </c:pt>
                <c:pt idx="81">
                  <c:v>1.0270460703302593</c:v>
                </c:pt>
                <c:pt idx="82">
                  <c:v>0.98239938675606542</c:v>
                </c:pt>
                <c:pt idx="83">
                  <c:v>0.93920583246863609</c:v>
                </c:pt>
                <c:pt idx="84">
                  <c:v>0.89742668054096653</c:v>
                </c:pt>
                <c:pt idx="85">
                  <c:v>0.85702379700078701</c:v>
                </c:pt>
                <c:pt idx="86">
                  <c:v>0.81795967747774867</c:v>
                </c:pt>
                <c:pt idx="87">
                  <c:v>0.7801974756636274</c:v>
                </c:pt>
                <c:pt idx="88">
                  <c:v>0.74370102486200063</c:v>
                </c:pt>
                <c:pt idx="89">
                  <c:v>0.70843485372775872</c:v>
                </c:pt>
                <c:pt idx="90">
                  <c:v>0.67436419714217122</c:v>
                </c:pt>
                <c:pt idx="91">
                  <c:v>0.64145500303371561</c:v>
                </c:pt>
                <c:pt idx="92">
                  <c:v>0.60967393583649088</c:v>
                </c:pt>
                <c:pt idx="93">
                  <c:v>0.57898837717482587</c:v>
                </c:pt>
                <c:pt idx="94">
                  <c:v>0.54936642427295013</c:v>
                </c:pt>
                <c:pt idx="95">
                  <c:v>0.52077688651082932</c:v>
                </c:pt>
                <c:pt idx="96">
                  <c:v>0.49318928047997757</c:v>
                </c:pt>
                <c:pt idx="97">
                  <c:v>0.46657382383512758</c:v>
                </c:pt>
                <c:pt idx="98">
                  <c:v>0.44090142818780809</c:v>
                </c:pt>
                <c:pt idx="99">
                  <c:v>0.41614369124528272</c:v>
                </c:pt>
                <c:pt idx="100">
                  <c:v>0.39227288836193752</c:v>
                </c:pt>
                <c:pt idx="101">
                  <c:v>0.3692619636393708</c:v>
                </c:pt>
                <c:pt idx="102">
                  <c:v>0.34708452068536033</c:v>
                </c:pt>
                <c:pt idx="103">
                  <c:v>0.32571481311997941</c:v>
                </c:pt>
                <c:pt idx="104">
                  <c:v>0.30512773489884237</c:v>
                </c:pt>
                <c:pt idx="105">
                  <c:v>0.28529881050829742</c:v>
                </c:pt>
                <c:pt idx="106">
                  <c:v>0.26620418507485377</c:v>
                </c:pt>
                <c:pt idx="107">
                  <c:v>0.24782061442101755</c:v>
                </c:pt>
                <c:pt idx="108">
                  <c:v>0.23012545509142734</c:v>
                </c:pt>
                <c:pt idx="109">
                  <c:v>0.21309665436670278</c:v>
                </c:pt>
                <c:pt idx="110">
                  <c:v>0.19671274027726371</c:v>
                </c:pt>
                <c:pt idx="111">
                  <c:v>0.18095281162545618</c:v>
                </c:pt>
                <c:pt idx="112">
                  <c:v>0.16579652802139888</c:v>
                </c:pt>
                <c:pt idx="113">
                  <c:v>0.15122409993581298</c:v>
                </c:pt>
                <c:pt idx="114">
                  <c:v>0.13721627877167952</c:v>
                </c:pt>
                <c:pt idx="115">
                  <c:v>0.12375434695564769</c:v>
                </c:pt>
                <c:pt idx="116">
                  <c:v>0.11082010804964026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05-49B6-B366-7DE6248BF904}"/>
            </c:ext>
          </c:extLst>
        </c:ser>
        <c:ser>
          <c:idx val="1"/>
          <c:order val="1"/>
          <c:val>
            <c:numRef>
              <c:f>Sheet1!$B$8:$DN$8</c:f>
              <c:numCache>
                <c:formatCode>0;[Red]0</c:formatCode>
                <c:ptCount val="117"/>
                <c:pt idx="0">
                  <c:v>3.4668065809163888</c:v>
                </c:pt>
                <c:pt idx="1">
                  <c:v>3.5546702921159197</c:v>
                </c:pt>
                <c:pt idx="2">
                  <c:v>3.6441875561939523</c:v>
                </c:pt>
                <c:pt idx="3">
                  <c:v>3.7352212337216644</c:v>
                </c:pt>
                <c:pt idx="4">
                  <c:v>3.8276041324520742</c:v>
                </c:pt>
                <c:pt idx="5">
                  <c:v>3.9211357952332486</c:v>
                </c:pt>
                <c:pt idx="6">
                  <c:v>4.0155792760643374</c:v>
                </c:pt>
                <c:pt idx="7">
                  <c:v>4.1106580030878543</c:v>
                </c:pt>
                <c:pt idx="8">
                  <c:v>4.2060528544220643</c:v>
                </c:pt>
                <c:pt idx="9">
                  <c:v>4.3013996020205001</c:v>
                </c:pt>
                <c:pt idx="10">
                  <c:v>4.3962869087755907</c:v>
                </c:pt>
                <c:pt idx="11">
                  <c:v>4.490255092711144</c:v>
                </c:pt>
                <c:pt idx="12">
                  <c:v>4.582795896369559</c:v>
                </c:pt>
                <c:pt idx="13">
                  <c:v>4.6733535155963111</c:v>
                </c:pt>
                <c:pt idx="14">
                  <c:v>4.7613271453316184</c:v>
                </c:pt>
                <c:pt idx="15">
                  <c:v>4.8460752857649201</c:v>
                </c:pt>
                <c:pt idx="16">
                  <c:v>4.926922015371364</c:v>
                </c:pt>
                <c:pt idx="17">
                  <c:v>5.0031653737977484</c:v>
                </c:pt>
                <c:pt idx="18">
                  <c:v>5.0740879048995691</c:v>
                </c:pt>
                <c:pt idx="19">
                  <c:v>5.1389692888497658</c:v>
                </c:pt>
                <c:pt idx="20">
                  <c:v>5.1971008463470847</c:v>
                </c:pt>
                <c:pt idx="21">
                  <c:v>5.2478015362594359</c:v>
                </c:pt>
                <c:pt idx="22">
                  <c:v>5.2904349038784604</c:v>
                </c:pt>
                <c:pt idx="23">
                  <c:v>5.3244262875536954</c:v>
                </c:pt>
                <c:pt idx="24">
                  <c:v>5.3492794761925371</c:v>
                </c:pt>
                <c:pt idx="25">
                  <c:v>5.364591947835903</c:v>
                </c:pt>
                <c:pt idx="26">
                  <c:v>5.3700678254043144</c:v>
                </c:pt>
                <c:pt idx="27">
                  <c:v>5.365527767968441</c:v>
                </c:pt>
                <c:pt idx="28">
                  <c:v>5.3509151733521492</c:v>
                </c:pt>
                <c:pt idx="29">
                  <c:v>5.3262982889681512</c:v>
                </c:pt>
                <c:pt idx="30">
                  <c:v>5.2918680915079763</c:v>
                </c:pt>
                <c:pt idx="31">
                  <c:v>5.2479320748329688</c:v>
                </c:pt>
                <c:pt idx="32">
                  <c:v>5.1949043491351876</c:v>
                </c:pt>
                <c:pt idx="33">
                  <c:v>5.1332926755300265</c:v>
                </c:pt>
                <c:pt idx="34">
                  <c:v>5.0636832176978093</c:v>
                </c:pt>
                <c:pt idx="35">
                  <c:v>4.9867238744528875</c:v>
                </c:pt>
                <c:pt idx="36">
                  <c:v>4.9031070630058418</c:v>
                </c:pt>
                <c:pt idx="37">
                  <c:v>4.8135527604108921</c:v>
                </c:pt>
                <c:pt idx="38">
                  <c:v>4.7187924954115932</c:v>
                </c:pt>
                <c:pt idx="39">
                  <c:v>4.619554833493587</c:v>
                </c:pt>
                <c:pt idx="40">
                  <c:v>4.5165527337979388</c:v>
                </c:pt>
                <c:pt idx="41">
                  <c:v>4.4104729948602319</c:v>
                </c:pt>
                <c:pt idx="42">
                  <c:v>4.3019678602523967</c:v>
                </c:pt>
                <c:pt idx="43">
                  <c:v>4.1916487338279484</c:v>
                </c:pt>
                <c:pt idx="44">
                  <c:v>4.0800818616103616</c:v>
                </c:pt>
                <c:pt idx="45">
                  <c:v>3.9677857738177069</c:v>
                </c:pt>
                <c:pt idx="46">
                  <c:v>3.8552302436852957</c:v>
                </c:pt>
                <c:pt idx="47">
                  <c:v>3.7428365054990897</c:v>
                </c:pt>
                <c:pt idx="48">
                  <c:v>3.6309784776650802</c:v>
                </c:pt>
                <c:pt idx="49">
                  <c:v>3.5199847527417023</c:v>
                </c:pt>
                <c:pt idx="50">
                  <c:v>3.4101411406284026</c:v>
                </c:pt>
                <c:pt idx="51">
                  <c:v>3.3016935797360265</c:v>
                </c:pt>
                <c:pt idx="52">
                  <c:v>3.1948512609991799</c:v>
                </c:pt>
                <c:pt idx="53">
                  <c:v>3.0897898388781262</c:v>
                </c:pt>
                <c:pt idx="54">
                  <c:v>2.9866546306119912</c:v>
                </c:pt>
                <c:pt idx="55">
                  <c:v>2.8855637290945961</c:v>
                </c:pt>
                <c:pt idx="56">
                  <c:v>2.7866109754737995</c:v>
                </c:pt>
                <c:pt idx="57">
                  <c:v>2.689868754879158</c:v>
                </c:pt>
                <c:pt idx="58">
                  <c:v>2.5953905927338941</c:v>
                </c:pt>
                <c:pt idx="59">
                  <c:v>2.5032135402107727</c:v>
                </c:pt>
                <c:pt idx="60">
                  <c:v>2.4133603459180932</c:v>
                </c:pt>
                <c:pt idx="61">
                  <c:v>2.3258414172418931</c:v>
                </c:pt>
                <c:pt idx="62">
                  <c:v>2.2406565793013544</c:v>
                </c:pt>
                <c:pt idx="63">
                  <c:v>2.1577966425443256</c:v>
                </c:pt>
                <c:pt idx="64">
                  <c:v>2.077244791925744</c:v>
                </c:pt>
                <c:pt idx="65">
                  <c:v>1.9989778116372725</c:v>
                </c:pt>
                <c:pt idx="66">
                  <c:v>1.9229671597119</c:v>
                </c:pt>
                <c:pt idx="67">
                  <c:v>1.8491799066927683</c:v>
                </c:pt>
                <c:pt idx="68">
                  <c:v>1.7775795520755553</c:v>
                </c:pt>
                <c:pt idx="69">
                  <c:v>1.7081267315221389</c:v>
                </c:pt>
                <c:pt idx="70">
                  <c:v>1.6407798269875009</c:v>
                </c:pt>
                <c:pt idx="71">
                  <c:v>1.5754954909684797</c:v>
                </c:pt>
                <c:pt idx="72">
                  <c:v>1.512229095120885</c:v>
                </c:pt>
                <c:pt idx="73">
                  <c:v>1.4509351125361314</c:v>
                </c:pt>
                <c:pt idx="74">
                  <c:v>1.3915674420442894</c:v>
                </c:pt>
                <c:pt idx="75">
                  <c:v>1.3340796820336958</c:v>
                </c:pt>
                <c:pt idx="76">
                  <c:v>1.2784253604578151</c:v>
                </c:pt>
                <c:pt idx="77">
                  <c:v>1.2245581269432972</c:v>
                </c:pt>
                <c:pt idx="78">
                  <c:v>1.1724319122209703</c:v>
                </c:pt>
                <c:pt idx="79">
                  <c:v>1.1220010594732917</c:v>
                </c:pt>
                <c:pt idx="80">
                  <c:v>1.0732204316254528</c:v>
                </c:pt>
                <c:pt idx="81">
                  <c:v>1.0260454980995699</c:v>
                </c:pt>
                <c:pt idx="82">
                  <c:v>0.98043240409834276</c:v>
                </c:pt>
                <c:pt idx="83">
                  <c:v>0.9363380250820188</c:v>
                </c:pt>
                <c:pt idx="84">
                  <c:v>0.89372000874611013</c:v>
                </c:pt>
                <c:pt idx="85">
                  <c:v>0.85253680649282026</c:v>
                </c:pt>
                <c:pt idx="86">
                  <c:v>0.81274769611246622</c:v>
                </c:pt>
                <c:pt idx="87">
                  <c:v>0.77431279714840473</c:v>
                </c:pt>
                <c:pt idx="88">
                  <c:v>0.7371930802065596</c:v>
                </c:pt>
                <c:pt idx="89">
                  <c:v>0.70135037128515521</c:v>
                </c:pt>
                <c:pt idx="90">
                  <c:v>0.66674735203880875</c:v>
                </c:pt>
                <c:pt idx="91">
                  <c:v>0.63334755675082421</c:v>
                </c:pt>
                <c:pt idx="92">
                  <c:v>0.60111536666599674</c:v>
                </c:pt>
                <c:pt idx="93">
                  <c:v>0.57001600223117199</c:v>
                </c:pt>
                <c:pt idx="94">
                  <c:v>0.540015513700288</c:v>
                </c:pt>
                <c:pt idx="95">
                  <c:v>0.51108077048282174</c:v>
                </c:pt>
                <c:pt idx="96">
                  <c:v>0.48317944954794045</c:v>
                </c:pt>
                <c:pt idx="97">
                  <c:v>0.45628002313977145</c:v>
                </c:pt>
                <c:pt idx="98">
                  <c:v>0.43035174601090853</c:v>
                </c:pt>
                <c:pt idx="99">
                  <c:v>0.4053646423402868</c:v>
                </c:pt>
                <c:pt idx="100">
                  <c:v>0.38128949246716326</c:v>
                </c:pt>
                <c:pt idx="101">
                  <c:v>0.35809781954402276</c:v>
                </c:pt>
                <c:pt idx="102">
                  <c:v>0.33576187618724296</c:v>
                </c:pt>
                <c:pt idx="103">
                  <c:v>0.3142546311845078</c:v>
                </c:pt>
                <c:pt idx="104">
                  <c:v>0.29354975630169733</c:v>
                </c:pt>
                <c:pt idx="105">
                  <c:v>0.27362161321884226</c:v>
                </c:pt>
                <c:pt idx="106">
                  <c:v>0.25444524061417528</c:v>
                </c:pt>
                <c:pt idx="107">
                  <c:v>0.23599634140701387</c:v>
                </c:pt>
                <c:pt idx="108">
                  <c:v>0.21825127016380108</c:v>
                </c:pt>
                <c:pt idx="109">
                  <c:v>0.20118702066677185</c:v>
                </c:pt>
                <c:pt idx="110">
                  <c:v>0.18478121364123279</c:v>
                </c:pt>
                <c:pt idx="111">
                  <c:v>0.16901208463497674</c:v>
                </c:pt>
                <c:pt idx="112">
                  <c:v>0.15385847204186653</c:v>
                </c:pt>
                <c:pt idx="113">
                  <c:v>0.13929980526077079</c:v>
                </c:pt>
                <c:pt idx="114">
                  <c:v>0.12531609298082458</c:v>
                </c:pt>
                <c:pt idx="115">
                  <c:v>0.11188791158418132</c:v>
                </c:pt>
                <c:pt idx="116">
                  <c:v>9.8996393657981407E-2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05-49B6-B366-7DE6248BF904}"/>
            </c:ext>
          </c:extLst>
        </c:ser>
        <c:ser>
          <c:idx val="2"/>
          <c:order val="2"/>
          <c:val>
            <c:numRef>
              <c:f>Sheet1!$B$9:$DN$9</c:f>
              <c:numCache>
                <c:formatCode>0;[Red]0</c:formatCode>
                <c:ptCount val="117"/>
                <c:pt idx="0">
                  <c:v>3.5525479060683489</c:v>
                </c:pt>
                <c:pt idx="1">
                  <c:v>3.6459035253657572</c:v>
                </c:pt>
                <c:pt idx="2">
                  <c:v>3.7412371632440564</c:v>
                </c:pt>
                <c:pt idx="3">
                  <c:v>3.8384197944772094</c:v>
                </c:pt>
                <c:pt idx="4">
                  <c:v>3.9372897131779689</c:v>
                </c:pt>
                <c:pt idx="5">
                  <c:v>4.0376486052480631</c:v>
                </c:pt>
                <c:pt idx="6">
                  <c:v>4.1392575151317335</c:v>
                </c:pt>
                <c:pt idx="7">
                  <c:v>4.2418328109326238</c:v>
                </c:pt>
                <c:pt idx="8">
                  <c:v>4.3450422863197264</c:v>
                </c:pt>
                <c:pt idx="9">
                  <c:v>4.4485015762553335</c:v>
                </c:pt>
                <c:pt idx="10">
                  <c:v>4.5517711050351375</c:v>
                </c:pt>
                <c:pt idx="11">
                  <c:v>4.6543538270754965</c:v>
                </c:pt>
                <c:pt idx="12">
                  <c:v>4.7556940597807538</c:v>
                </c:pt>
                <c:pt idx="13">
                  <c:v>4.8551777388412036</c:v>
                </c:pt>
                <c:pt idx="14">
                  <c:v>4.9521344433385623</c:v>
                </c:pt>
                <c:pt idx="15">
                  <c:v>5.0458415339360947</c:v>
                </c:pt>
                <c:pt idx="16">
                  <c:v>5.1355307146244531</c:v>
                </c:pt>
                <c:pt idx="17">
                  <c:v>5.2203972599184327</c:v>
                </c:pt>
                <c:pt idx="18">
                  <c:v>5.2996120398642548</c:v>
                </c:pt>
                <c:pt idx="19">
                  <c:v>5.3723363230566763</c:v>
                </c:pt>
                <c:pt idx="20">
                  <c:v>5.437739146662091</c:v>
                </c:pt>
                <c:pt idx="21">
                  <c:v>5.4950168224417304</c:v>
                </c:pt>
                <c:pt idx="22">
                  <c:v>5.5434139165068519</c:v>
                </c:pt>
                <c:pt idx="23">
                  <c:v>5.5822448222069632</c:v>
                </c:pt>
                <c:pt idx="24">
                  <c:v>5.6109148687414585</c:v>
                </c:pt>
                <c:pt idx="25">
                  <c:v>5.6289398018935239</c:v>
                </c:pt>
                <c:pt idx="26">
                  <c:v>5.635962462253219</c:v>
                </c:pt>
                <c:pt idx="27">
                  <c:v>5.6317655850922872</c:v>
                </c:pt>
                <c:pt idx="28">
                  <c:v>5.6162798551772948</c:v>
                </c:pt>
                <c:pt idx="29">
                  <c:v>5.5895866535901737</c:v>
                </c:pt>
                <c:pt idx="30">
                  <c:v>5.5519153013658311</c:v>
                </c:pt>
                <c:pt idx="31">
                  <c:v>5.5036349951006809</c:v>
                </c:pt>
                <c:pt idx="32">
                  <c:v>5.4452419974270523</c:v>
                </c:pt>
                <c:pt idx="33">
                  <c:v>5.37734294903197</c:v>
                </c:pt>
                <c:pt idx="34">
                  <c:v>5.3006353780244853</c:v>
                </c:pt>
                <c:pt idx="35">
                  <c:v>5.2158865812533186</c:v>
                </c:pt>
                <c:pt idx="36">
                  <c:v>5.1239120411474142</c:v>
                </c:pt>
                <c:pt idx="37">
                  <c:v>5.0255544354633415</c:v>
                </c:pt>
                <c:pt idx="38">
                  <c:v>4.9216641205164402</c:v>
                </c:pt>
                <c:pt idx="39">
                  <c:v>4.8130817501456358</c:v>
                </c:pt>
                <c:pt idx="40">
                  <c:v>4.7006234614039455</c:v>
                </c:pt>
                <c:pt idx="41">
                  <c:v>4.5850688379693363</c:v>
                </c:pt>
                <c:pt idx="42">
                  <c:v>4.4671516710723989</c:v>
                </c:pt>
                <c:pt idx="43">
                  <c:v>4.3475533855822945</c:v>
                </c:pt>
                <c:pt idx="44">
                  <c:v>4.2268988893622677</c:v>
                </c:pt>
                <c:pt idx="45">
                  <c:v>4.1057545354358389</c:v>
                </c:pt>
                <c:pt idx="46">
                  <c:v>3.9846278537044122</c:v>
                </c:pt>
                <c:pt idx="47">
                  <c:v>3.8639687048632192</c:v>
                </c:pt>
                <c:pt idx="48">
                  <c:v>3.7441715261944646</c:v>
                </c:pt>
                <c:pt idx="49">
                  <c:v>3.6255783699401105</c:v>
                </c:pt>
                <c:pt idx="50">
                  <c:v>3.5084824738601061</c:v>
                </c:pt>
                <c:pt idx="51">
                  <c:v>3.3931321455321615</c:v>
                </c:pt>
                <c:pt idx="52">
                  <c:v>3.2797347834114903</c:v>
                </c:pt>
                <c:pt idx="53">
                  <c:v>3.1684608962809619</c:v>
                </c:pt>
                <c:pt idx="54">
                  <c:v>3.0594480170921523</c:v>
                </c:pt>
                <c:pt idx="55">
                  <c:v>2.9528044366822916</c:v>
                </c:pt>
                <c:pt idx="56">
                  <c:v>2.8486127073435594</c:v>
                </c:pt>
                <c:pt idx="57">
                  <c:v>2.7469328859676394</c:v>
                </c:pt>
                <c:pt idx="58">
                  <c:v>2.6478055019484099</c:v>
                </c:pt>
                <c:pt idx="59">
                  <c:v>2.5512542467608115</c:v>
                </c:pt>
                <c:pt idx="60">
                  <c:v>2.4572883907333956</c:v>
                </c:pt>
                <c:pt idx="61">
                  <c:v>2.3659049385635988</c:v>
                </c:pt>
                <c:pt idx="62">
                  <c:v>2.2770905391055853</c:v>
                </c:pt>
                <c:pt idx="63">
                  <c:v>2.1908231673434231</c:v>
                </c:pt>
                <c:pt idx="64">
                  <c:v>2.1070735976310178</c:v>
                </c:pt>
                <c:pt idx="65">
                  <c:v>2.0258066875516634</c:v>
                </c:pt>
                <c:pt idx="66">
                  <c:v>1.9469824913799596</c:v>
                </c:pt>
                <c:pt idx="67">
                  <c:v>1.8705572213191912</c:v>
                </c:pt>
                <c:pt idx="68">
                  <c:v>1.79648407359453</c:v>
                </c:pt>
                <c:pt idx="69">
                  <c:v>1.7247139352250689</c:v>
                </c:pt>
                <c:pt idx="70">
                  <c:v>1.6551959859635699</c:v>
                </c:pt>
                <c:pt idx="71">
                  <c:v>1.5878782085453906</c:v>
                </c:pt>
                <c:pt idx="72">
                  <c:v>1.5227078190713867</c:v>
                </c:pt>
                <c:pt idx="73">
                  <c:v>1.4596316280935513</c:v>
                </c:pt>
                <c:pt idx="74">
                  <c:v>1.3985963417948888</c:v>
                </c:pt>
                <c:pt idx="75">
                  <c:v>1.3395488115670471</c:v>
                </c:pt>
                <c:pt idx="76">
                  <c:v>1.2824362392946695</c:v>
                </c:pt>
                <c:pt idx="77">
                  <c:v>1.2272063447543862</c:v>
                </c:pt>
                <c:pt idx="78">
                  <c:v>1.1738075007260838</c:v>
                </c:pt>
                <c:pt idx="79">
                  <c:v>1.1221888406898777</c:v>
                </c:pt>
                <c:pt idx="80">
                  <c:v>1.0723003433382643</c:v>
                </c:pt>
                <c:pt idx="81">
                  <c:v>1.0240928975629728</c:v>
                </c:pt>
                <c:pt idx="82">
                  <c:v>0.97751835107345286</c:v>
                </c:pt>
                <c:pt idx="83">
                  <c:v>0.93252954536230703</c:v>
                </c:pt>
                <c:pt idx="84">
                  <c:v>0.88908033934609465</c:v>
                </c:pt>
                <c:pt idx="85">
                  <c:v>0.84712562367191646</c:v>
                </c:pt>
                <c:pt idx="86">
                  <c:v>0.80662132738568282</c:v>
                </c:pt>
                <c:pt idx="87">
                  <c:v>0.7675244184019383</c:v>
                </c:pt>
                <c:pt idx="88">
                  <c:v>0.72979289899308553</c:v>
                </c:pt>
                <c:pt idx="89">
                  <c:v>0.69338579732380445</c:v>
                </c:pt>
                <c:pt idx="90">
                  <c:v>0.65826315589063045</c:v>
                </c:pt>
                <c:pt idx="91">
                  <c:v>0.62438601758396883</c:v>
                </c:pt>
                <c:pt idx="92">
                  <c:v>0.59171640996724584</c:v>
                </c:pt>
                <c:pt idx="93">
                  <c:v>0.56021732826295434</c:v>
                </c:pt>
                <c:pt idx="94">
                  <c:v>0.52985271744578633</c:v>
                </c:pt>
                <c:pt idx="95">
                  <c:v>0.50058745376685776</c:v>
                </c:pt>
                <c:pt idx="96">
                  <c:v>0.4723873259684459</c:v>
                </c:pt>
                <c:pt idx="97">
                  <c:v>0.44521901639419914</c:v>
                </c:pt>
                <c:pt idx="98">
                  <c:v>0.41905008215405237</c:v>
                </c:pt>
                <c:pt idx="99">
                  <c:v>0.39384893646490315</c:v>
                </c:pt>
                <c:pt idx="100">
                  <c:v>0.36958483025644151</c:v>
                </c:pt>
                <c:pt idx="101">
                  <c:v>0.34622783410549651</c:v>
                </c:pt>
                <c:pt idx="102">
                  <c:v>0.32374882054104015</c:v>
                </c:pt>
                <c:pt idx="103">
                  <c:v>0.30211944674483959</c:v>
                </c:pt>
                <c:pt idx="104">
                  <c:v>0.28131213765918384</c:v>
                </c:pt>
                <c:pt idx="105">
                  <c:v>0.26130006950245654</c:v>
                </c:pt>
                <c:pt idx="106">
                  <c:v>0.2420571536852032</c:v>
                </c:pt>
                <c:pt idx="107">
                  <c:v>0.22355802111333478</c:v>
                </c:pt>
                <c:pt idx="108">
                  <c:v>0.20577800686085057</c:v>
                </c:pt>
                <c:pt idx="109">
                  <c:v>0.188693135191631</c:v>
                </c:pt>
                <c:pt idx="110">
                  <c:v>0.17228010490826051</c:v>
                </c:pt>
                <c:pt idx="111">
                  <c:v>0.15651627500513543</c:v>
                </c:pt>
                <c:pt idx="112">
                  <c:v>0.14137965060323143</c:v>
                </c:pt>
                <c:pt idx="113">
                  <c:v>0.12684886914458238</c:v>
                </c:pt>
                <c:pt idx="114">
                  <c:v>0.11290318682566403</c:v>
                </c:pt>
                <c:pt idx="115">
                  <c:v>9.9522465250338588E-2</c:v>
                </c:pt>
                <c:pt idx="116">
                  <c:v>8.6687158284735499E-2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05-49B6-B366-7DE6248BF904}"/>
            </c:ext>
          </c:extLst>
        </c:ser>
        <c:ser>
          <c:idx val="3"/>
          <c:order val="3"/>
          <c:val>
            <c:numRef>
              <c:f>Sheet1!$B$10:$DN$10</c:f>
              <c:numCache>
                <c:formatCode>0;[Red]0</c:formatCode>
                <c:ptCount val="117"/>
                <c:pt idx="0">
                  <c:v>3.6398626705610169</c:v>
                </c:pt>
                <c:pt idx="1">
                  <c:v>3.7390328614069439</c:v>
                </c:pt>
                <c:pt idx="2">
                  <c:v>3.8405478127463772</c:v>
                </c:pt>
                <c:pt idx="3">
                  <c:v>3.9442907610170144</c:v>
                </c:pt>
                <c:pt idx="4">
                  <c:v>4.0501097189345634</c:v>
                </c:pt>
                <c:pt idx="5">
                  <c:v>4.1578127292152036</c:v>
                </c:pt>
                <c:pt idx="6">
                  <c:v>4.267162885005388</c:v>
                </c:pt>
                <c:pt idx="7">
                  <c:v>4.3778732214802467</c:v>
                </c:pt>
                <c:pt idx="8">
                  <c:v>4.4896016255975049</c:v>
                </c:pt>
                <c:pt idx="9">
                  <c:v>4.6019459606708653</c:v>
                </c:pt>
                <c:pt idx="10">
                  <c:v>4.7144396581329353</c:v>
                </c:pt>
                <c:pt idx="11">
                  <c:v>4.8265480882227552</c:v>
                </c:pt>
                <c:pt idx="12">
                  <c:v>4.937666080371498</c:v>
                </c:pt>
                <c:pt idx="13">
                  <c:v>5.0471170168564381</c:v>
                </c:pt>
                <c:pt idx="14">
                  <c:v>5.1541539618439876</c:v>
                </c:pt>
                <c:pt idx="15">
                  <c:v>5.2579633022895127</c:v>
                </c:pt>
                <c:pt idx="16">
                  <c:v>5.3576713559792761</c:v>
                </c:pt>
                <c:pt idx="17">
                  <c:v>5.4523543337828908</c:v>
                </c:pt>
                <c:pt idx="18">
                  <c:v>5.5410519181182725</c:v>
                </c:pt>
                <c:pt idx="19">
                  <c:v>5.6227845320867313</c:v>
                </c:pt>
                <c:pt idx="20">
                  <c:v>5.6965741251204349</c:v>
                </c:pt>
                <c:pt idx="21">
                  <c:v>5.7614680024028537</c:v>
                </c:pt>
                <c:pt idx="22">
                  <c:v>5.8165648992737804</c:v>
                </c:pt>
                <c:pt idx="23">
                  <c:v>5.8610421820469494</c:v>
                </c:pt>
                <c:pt idx="24">
                  <c:v>5.8941827853537792</c:v>
                </c:pt>
                <c:pt idx="25">
                  <c:v>5.9154003183312973</c:v>
                </c:pt>
                <c:pt idx="26">
                  <c:v>5.9242607276349695</c:v>
                </c:pt>
                <c:pt idx="27">
                  <c:v>5.9204990203598484</c:v>
                </c:pt>
                <c:pt idx="28">
                  <c:v>5.9040298289444362</c:v>
                </c:pt>
                <c:pt idx="29">
                  <c:v>5.8749510219218175</c:v>
                </c:pt>
                <c:pt idx="30">
                  <c:v>5.8335400835952242</c:v>
                </c:pt>
                <c:pt idx="31">
                  <c:v>5.7802435395188567</c:v>
                </c:pt>
                <c:pt idx="32">
                  <c:v>5.7156602238779595</c:v>
                </c:pt>
                <c:pt idx="33">
                  <c:v>5.6405196066535215</c:v>
                </c:pt>
                <c:pt idx="34">
                  <c:v>5.5556566774496403</c:v>
                </c:pt>
                <c:pt idx="35">
                  <c:v>5.4619849979666091</c:v>
                </c:pt>
                <c:pt idx="36">
                  <c:v>5.3604694907683097</c:v>
                </c:pt>
                <c:pt idx="37">
                  <c:v>5.2521003542003859</c:v>
                </c:pt>
                <c:pt idx="38">
                  <c:v>5.1378692220050404</c:v>
                </c:pt>
                <c:pt idx="39">
                  <c:v>5.0187483663990848</c:v>
                </c:pt>
                <c:pt idx="40">
                  <c:v>4.8956734173376297</c:v>
                </c:pt>
                <c:pt idx="41">
                  <c:v>4.7695297721093581</c:v>
                </c:pt>
                <c:pt idx="42">
                  <c:v>4.6411426207994335</c:v>
                </c:pt>
                <c:pt idx="43">
                  <c:v>4.5112703256176303</c:v>
                </c:pt>
                <c:pt idx="44">
                  <c:v>4.3806007670289011</c:v>
                </c:pt>
                <c:pt idx="45">
                  <c:v>4.2497502014129775</c:v>
                </c:pt>
                <c:pt idx="46">
                  <c:v>4.1192641538036607</c:v>
                </c:pt>
                <c:pt idx="47">
                  <c:v>3.9896198836118382</c:v>
                </c:pt>
                <c:pt idx="48">
                  <c:v>3.8612299997934612</c:v>
                </c:pt>
                <c:pt idx="49">
                  <c:v>3.7344468547267575</c:v>
                </c:pt>
                <c:pt idx="50">
                  <c:v>3.609567405107649</c:v>
                </c:pt>
                <c:pt idx="51">
                  <c:v>3.4868382875434576</c:v>
                </c:pt>
                <c:pt idx="52">
                  <c:v>3.3664609122369047</c:v>
                </c:pt>
                <c:pt idx="53">
                  <c:v>3.2485964278348187</c:v>
                </c:pt>
                <c:pt idx="54">
                  <c:v>3.1333704530466244</c:v>
                </c:pt>
                <c:pt idx="55">
                  <c:v>3.0208775057862982</c:v>
                </c:pt>
                <c:pt idx="56">
                  <c:v>2.9111850887151749</c:v>
                </c:pt>
                <c:pt idx="57">
                  <c:v>2.8043374118618676</c:v>
                </c:pt>
                <c:pt idx="58">
                  <c:v>2.7003587493342578</c:v>
                </c:pt>
                <c:pt idx="59">
                  <c:v>2.5992564389209956</c:v>
                </c:pt>
                <c:pt idx="60">
                  <c:v>2.5010235414715267</c:v>
                </c:pt>
                <c:pt idx="61">
                  <c:v>2.4056411821249482</c:v>
                </c:pt>
                <c:pt idx="62">
                  <c:v>2.3130805984048268</c:v>
                </c:pt>
                <c:pt idx="63">
                  <c:v>2.2233049214751421</c:v>
                </c:pt>
                <c:pt idx="64">
                  <c:v>2.136270716922589</c:v>
                </c:pt>
                <c:pt idx="65">
                  <c:v>2.051929310658668</c:v>
                </c:pt>
                <c:pt idx="66">
                  <c:v>1.9702279242063492</c:v>
                </c:pt>
                <c:pt idx="67">
                  <c:v>1.891110641966625</c:v>
                </c:pt>
                <c:pt idx="68">
                  <c:v>1.8145192312110408</c:v>
                </c:pt>
                <c:pt idx="69">
                  <c:v>1.7403938336333131</c:v>
                </c:pt>
                <c:pt idx="70">
                  <c:v>1.6686735453982386</c:v>
                </c:pt>
                <c:pt idx="71">
                  <c:v>1.599296900803878</c:v>
                </c:pt>
                <c:pt idx="72">
                  <c:v>1.5322022729584681</c:v>
                </c:pt>
                <c:pt idx="73">
                  <c:v>1.4673282032865571</c:v>
                </c:pt>
                <c:pt idx="74">
                  <c:v>1.4046136702287164</c:v>
                </c:pt>
                <c:pt idx="75">
                  <c:v>1.3439983061876011</c:v>
                </c:pt>
                <c:pt idx="76">
                  <c:v>1.2854225705967841</c:v>
                </c:pt>
                <c:pt idx="77">
                  <c:v>1.228827885940849</c:v>
                </c:pt>
                <c:pt idx="78">
                  <c:v>1.1741567426271282</c:v>
                </c:pt>
                <c:pt idx="79">
                  <c:v>1.1213527777914813</c:v>
                </c:pt>
                <c:pt idx="80">
                  <c:v>1.0703608324025082</c:v>
                </c:pt>
                <c:pt idx="81">
                  <c:v>1.0211269904006897</c:v>
                </c:pt>
                <c:pt idx="82">
                  <c:v>0.97359860306152735</c:v>
                </c:pt>
                <c:pt idx="83">
                  <c:v>0.9277243012959171</c:v>
                </c:pt>
                <c:pt idx="84">
                  <c:v>0.88345399818835224</c:v>
                </c:pt>
                <c:pt idx="85">
                  <c:v>0.84073888371668071</c:v>
                </c:pt>
                <c:pt idx="86">
                  <c:v>0.79953141328912691</c:v>
                </c:pt>
                <c:pt idx="87">
                  <c:v>0.75978529146910745</c:v>
                </c:pt>
                <c:pt idx="88">
                  <c:v>0.72145545203053008</c:v>
                </c:pt>
                <c:pt idx="89">
                  <c:v>0.68449803529100484</c:v>
                </c:pt>
                <c:pt idx="90">
                  <c:v>0.64887036350346827</c:v>
                </c:pt>
                <c:pt idx="91">
                  <c:v>0.61453091494435519</c:v>
                </c:pt>
                <c:pt idx="92">
                  <c:v>0.58143929721547938</c:v>
                </c:pt>
                <c:pt idx="93">
                  <c:v>0.54955622017420858</c:v>
                </c:pt>
                <c:pt idx="94">
                  <c:v>0.51884346881999432</c:v>
                </c:pt>
                <c:pt idx="95">
                  <c:v>0.48926387639252944</c:v>
                </c:pt>
                <c:pt idx="96">
                  <c:v>0.4607812978759469</c:v>
                </c:pt>
                <c:pt idx="97">
                  <c:v>0.43336058405284783</c:v>
                </c:pt>
                <c:pt idx="98">
                  <c:v>0.40696755621013425</c:v>
                </c:pt>
                <c:pt idx="99">
                  <c:v>0.38156898156432018</c:v>
                </c:pt>
                <c:pt idx="100">
                  <c:v>0.35713254944619965</c:v>
                </c:pt>
                <c:pt idx="101">
                  <c:v>0.33362684826240674</c:v>
                </c:pt>
                <c:pt idx="102">
                  <c:v>0.31102134323378605</c:v>
                </c:pt>
                <c:pt idx="103">
                  <c:v>0.28928635489680454</c:v>
                </c:pt>
                <c:pt idx="104">
                  <c:v>0.26839303834388639</c:v>
                </c:pt>
                <c:pt idx="105">
                  <c:v>0.2483133631710368</c:v>
                </c:pt>
                <c:pt idx="106">
                  <c:v>0.2290200940958691</c:v>
                </c:pt>
                <c:pt idx="107">
                  <c:v>0.21048677220588941</c:v>
                </c:pt>
                <c:pt idx="108">
                  <c:v>0.19268769679514763</c:v>
                </c:pt>
                <c:pt idx="109">
                  <c:v>0.17559790774693163</c:v>
                </c:pt>
                <c:pt idx="110">
                  <c:v>0.15919316842070819</c:v>
                </c:pt>
                <c:pt idx="111">
                  <c:v>0.14344994900290109</c:v>
                </c:pt>
                <c:pt idx="112">
                  <c:v>0.12834541028300306</c:v>
                </c:pt>
                <c:pt idx="113">
                  <c:v>0.11385738781891952</c:v>
                </c:pt>
                <c:pt idx="114">
                  <c:v>9.9964376458135273E-2</c:v>
                </c:pt>
                <c:pt idx="115">
                  <c:v>8.6645515184148092E-2</c:v>
                </c:pt>
                <c:pt idx="116">
                  <c:v>7.388057226061262E-2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05-49B6-B366-7DE6248BF904}"/>
            </c:ext>
          </c:extLst>
        </c:ser>
        <c:ser>
          <c:idx val="4"/>
          <c:order val="4"/>
          <c:val>
            <c:numRef>
              <c:f>Sheet1!$B$11:$DN$11</c:f>
              <c:numCache>
                <c:formatCode>0;[Red]0</c:formatCode>
                <c:ptCount val="117"/>
                <c:pt idx="0">
                  <c:v>3.7286115084271936</c:v>
                </c:pt>
                <c:pt idx="1">
                  <c:v>3.8339269348992726</c:v>
                </c:pt>
                <c:pt idx="2">
                  <c:v>3.9420002834919519</c:v>
                </c:pt>
                <c:pt idx="3">
                  <c:v>4.0527320943516205</c:v>
                </c:pt>
                <c:pt idx="4">
                  <c:v>4.1659853504678512</c:v>
                </c:pt>
                <c:pt idx="5">
                  <c:v>4.2815798096963817</c:v>
                </c:pt>
                <c:pt idx="6">
                  <c:v>4.399285934884877</c:v>
                </c:pt>
                <c:pt idx="7">
                  <c:v>4.5188185193495745</c:v>
                </c:pt>
                <c:pt idx="8">
                  <c:v>4.6398301561515822</c:v>
                </c:pt>
                <c:pt idx="9">
                  <c:v>4.7619047619047574</c:v>
                </c:pt>
                <c:pt idx="10">
                  <c:v>4.8845514387381517</c:v>
                </c:pt>
                <c:pt idx="11">
                  <c:v>5.0071990395434929</c:v>
                </c:pt>
                <c:pt idx="12">
                  <c:v>5.1291918876454075</c:v>
                </c:pt>
                <c:pt idx="13">
                  <c:v>5.2497871856832408</c:v>
                </c:pt>
                <c:pt idx="14">
                  <c:v>5.368154719705382</c:v>
                </c:pt>
                <c:pt idx="15">
                  <c:v>5.4833795097808213</c:v>
                </c:pt>
                <c:pt idx="16">
                  <c:v>5.5944680614098781</c:v>
                </c:pt>
                <c:pt idx="17">
                  <c:v>5.7003588146212305</c:v>
                </c:pt>
                <c:pt idx="18">
                  <c:v>5.7999372526549999</c:v>
                </c:pt>
                <c:pt idx="19">
                  <c:v>5.8920559067986167</c:v>
                </c:pt>
                <c:pt idx="20">
                  <c:v>5.9755591745527044</c:v>
                </c:pt>
                <c:pt idx="21">
                  <c:v>6.0493124649688816</c:v>
                </c:pt>
                <c:pt idx="22">
                  <c:v>6.1122347254093068</c:v>
                </c:pt>
                <c:pt idx="23">
                  <c:v>6.163332934557304</c:v>
                </c:pt>
                <c:pt idx="24">
                  <c:v>6.2017367294604178</c:v>
                </c:pt>
                <c:pt idx="25">
                  <c:v>6.2267310397363218</c:v>
                </c:pt>
                <c:pt idx="26">
                  <c:v>6.2377844951945889</c:v>
                </c:pt>
                <c:pt idx="27">
                  <c:v>6.2345714999314659</c:v>
                </c:pt>
                <c:pt idx="28">
                  <c:v>6.2169862393882713</c:v>
                </c:pt>
                <c:pt idx="29">
                  <c:v>6.1851474789908689</c:v>
                </c:pt>
                <c:pt idx="30">
                  <c:v>6.1393937559474256</c:v>
                </c:pt>
                <c:pt idx="31">
                  <c:v>6.0802693625790525</c:v>
                </c:pt>
                <c:pt idx="32">
                  <c:v>6.0085022625182978</c:v>
                </c:pt>
                <c:pt idx="33">
                  <c:v>5.9249756732386381</c:v>
                </c:pt>
                <c:pt idx="34">
                  <c:v>5.8306954218134344</c:v>
                </c:pt>
                <c:pt idx="35">
                  <c:v>5.7267553076095705</c:v>
                </c:pt>
                <c:pt idx="36">
                  <c:v>5.614302598746657</c:v>
                </c:pt>
                <c:pt idx="37">
                  <c:v>5.4945054945054901</c:v>
                </c:pt>
                <c:pt idx="38">
                  <c:v>5.3685239688257971</c:v>
                </c:pt>
                <c:pt idx="39">
                  <c:v>5.2374849406175166</c:v>
                </c:pt>
                <c:pt idx="40">
                  <c:v>5.1024622570231895</c:v>
                </c:pt>
                <c:pt idx="41">
                  <c:v>4.9644615724393306</c:v>
                </c:pt>
                <c:pt idx="42">
                  <c:v>4.8244098867213543</c:v>
                </c:pt>
                <c:pt idx="43">
                  <c:v>4.6831492806701007</c:v>
                </c:pt>
                <c:pt idx="44">
                  <c:v>4.5414342519173267</c:v>
                </c:pt>
                <c:pt idx="45">
                  <c:v>4.3999319969398432</c:v>
                </c:pt>
                <c:pt idx="46">
                  <c:v>4.2592249879162329</c:v>
                </c:pt>
                <c:pt idx="47">
                  <c:v>4.1198152384512801</c:v>
                </c:pt>
                <c:pt idx="48">
                  <c:v>3.9821297234124948</c:v>
                </c:pt>
                <c:pt idx="49">
                  <c:v>3.8465265017815122</c:v>
                </c:pt>
                <c:pt idx="50">
                  <c:v>3.7133011774374718</c:v>
                </c:pt>
                <c:pt idx="51">
                  <c:v>3.582693414303769</c:v>
                </c:pt>
                <c:pt idx="52">
                  <c:v>3.4548932951872118</c:v>
                </c:pt>
                <c:pt idx="53">
                  <c:v>3.3300473759278413</c:v>
                </c:pt>
                <c:pt idx="54">
                  <c:v>3.2082643376840676</c:v>
                </c:pt>
                <c:pt idx="55">
                  <c:v>3.0896201808166186</c:v>
                </c:pt>
                <c:pt idx="56">
                  <c:v>2.9741629349936081</c:v>
                </c:pt>
                <c:pt idx="57">
                  <c:v>2.8619168831714328</c:v>
                </c:pt>
                <c:pt idx="58">
                  <c:v>2.752886313423367</c:v>
                </c:pt>
                <c:pt idx="59">
                  <c:v>2.6470588235294099</c:v>
                </c:pt>
                <c:pt idx="60">
                  <c:v>2.5444082100035583</c:v>
                </c:pt>
                <c:pt idx="61">
                  <c:v>2.4448969768408113</c:v>
                </c:pt>
                <c:pt idx="62">
                  <c:v>2.3484785005604829</c:v>
                </c:pt>
                <c:pt idx="63">
                  <c:v>2.2550988877821245</c:v>
                </c:pt>
                <c:pt idx="64">
                  <c:v>2.1646985601252942</c:v>
                </c:pt>
                <c:pt idx="65">
                  <c:v>2.0772135990787044</c:v>
                </c:pt>
                <c:pt idx="66">
                  <c:v>1.9925768809391342</c:v>
                </c:pt>
                <c:pt idx="67">
                  <c:v>1.9107190291941087</c:v>
                </c:pt>
                <c:pt idx="68">
                  <c:v>1.831569208968673</c:v>
                </c:pt>
                <c:pt idx="69">
                  <c:v>1.7550557854794491</c:v>
                </c:pt>
                <c:pt idx="70">
                  <c:v>1.6811068659055795</c:v>
                </c:pt>
                <c:pt idx="71">
                  <c:v>1.6096507417353196</c:v>
                </c:pt>
                <c:pt idx="72">
                  <c:v>1.5406162464985989</c:v>
                </c:pt>
                <c:pt idx="73">
                  <c:v>1.4739330418557071</c:v>
                </c:pt>
                <c:pt idx="74">
                  <c:v>1.4095318432766724</c:v>
                </c:pt>
                <c:pt idx="75">
                  <c:v>1.3473445950054836</c:v>
                </c:pt>
                <c:pt idx="76">
                  <c:v>1.2873046026447246</c:v>
                </c:pt>
                <c:pt idx="77">
                  <c:v>1.2293466305044816</c:v>
                </c:pt>
                <c:pt idx="78">
                  <c:v>1.1734069698186746</c:v>
                </c:pt>
                <c:pt idx="79">
                  <c:v>1.1194234830267482</c:v>
                </c:pt>
                <c:pt idx="80">
                  <c:v>1.0673356285338165</c:v>
                </c:pt>
                <c:pt idx="81">
                  <c:v>1.0170844696839461</c:v>
                </c:pt>
                <c:pt idx="82">
                  <c:v>0.96861267109641913</c:v>
                </c:pt>
                <c:pt idx="83">
                  <c:v>0.92186448501174878</c:v>
                </c:pt>
                <c:pt idx="84">
                  <c:v>0.87678572986261427</c:v>
                </c:pt>
                <c:pt idx="85">
                  <c:v>0.83332376291524213</c:v>
                </c:pt>
                <c:pt idx="86">
                  <c:v>0.79142744851100177</c:v>
                </c:pt>
                <c:pt idx="87">
                  <c:v>0.75104712316876432</c:v>
                </c:pt>
                <c:pt idx="88">
                  <c:v>0.71213455857960017</c:v>
                </c:pt>
                <c:pt idx="89">
                  <c:v>0.67464292333115061</c:v>
                </c:pt>
                <c:pt idx="90">
                  <c:v>0.63852674403463761</c:v>
                </c:pt>
                <c:pt idx="91">
                  <c:v>0.60374186638889205</c:v>
                </c:pt>
                <c:pt idx="92">
                  <c:v>0.57024541659925809</c:v>
                </c:pt>
                <c:pt idx="93">
                  <c:v>0.53799576347174627</c:v>
                </c:pt>
                <c:pt idx="94">
                  <c:v>0.50695248142160176</c:v>
                </c:pt>
                <c:pt idx="95">
                  <c:v>0.4770763145681487</c:v>
                </c:pt>
                <c:pt idx="96">
                  <c:v>0.44832914203245489</c:v>
                </c:pt>
                <c:pt idx="97">
                  <c:v>0.42067394450918671</c:v>
                </c:pt>
                <c:pt idx="98">
                  <c:v>0.39407477214751641</c:v>
                </c:pt>
                <c:pt idx="99">
                  <c:v>0.36849671374682913</c:v>
                </c:pt>
                <c:pt idx="100">
                  <c:v>0.34390586725008054</c:v>
                </c:pt>
                <c:pt idx="101">
                  <c:v>0.32026931150004367</c:v>
                </c:pt>
                <c:pt idx="102">
                  <c:v>0.29755507921048885</c:v>
                </c:pt>
                <c:pt idx="103">
                  <c:v>0.27573213109486572</c:v>
                </c:pt>
                <c:pt idx="104">
                  <c:v>0.25477033108864111</c:v>
                </c:pt>
                <c:pt idx="105">
                  <c:v>0.23464042259758022</c:v>
                </c:pt>
                <c:pt idx="106">
                  <c:v>0.21531400570247294</c:v>
                </c:pt>
                <c:pt idx="107">
                  <c:v>0.19676351525068014</c:v>
                </c:pt>
                <c:pt idx="108">
                  <c:v>0.17896219976607375</c:v>
                </c:pt>
                <c:pt idx="109">
                  <c:v>0.16188410111123819</c:v>
                </c:pt>
                <c:pt idx="110">
                  <c:v>0.14550403483879304</c:v>
                </c:pt>
                <c:pt idx="111">
                  <c:v>0.12979757117236002</c:v>
                </c:pt>
                <c:pt idx="112">
                  <c:v>0.11474101656168534</c:v>
                </c:pt>
                <c:pt idx="113">
                  <c:v>0.10031139576073711</c:v>
                </c:pt>
                <c:pt idx="114">
                  <c:v>8.6486434381978672E-2</c:v>
                </c:pt>
                <c:pt idx="115">
                  <c:v>7.3244541884448289E-2</c:v>
                </c:pt>
                <c:pt idx="116">
                  <c:v>6.0564794957656876E-2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05-49B6-B366-7DE6248BF904}"/>
            </c:ext>
          </c:extLst>
        </c:ser>
        <c:ser>
          <c:idx val="5"/>
          <c:order val="5"/>
          <c:val>
            <c:numRef>
              <c:f>Sheet1!$B$12:$DN$12</c:f>
              <c:numCache>
                <c:formatCode>0;[Red]0</c:formatCode>
                <c:ptCount val="117"/>
                <c:pt idx="0">
                  <c:v>3.8186249749892625</c:v>
                </c:pt>
                <c:pt idx="1">
                  <c:v>3.9304216693276812</c:v>
                </c:pt>
                <c:pt idx="2">
                  <c:v>4.0454400950654286</c:v>
                </c:pt>
                <c:pt idx="3">
                  <c:v>4.1636041575135465</c:v>
                </c:pt>
                <c:pt idx="4">
                  <c:v>4.2847982455202018</c:v>
                </c:pt>
                <c:pt idx="5">
                  <c:v>4.4088605463456023</c:v>
                </c:pt>
                <c:pt idx="6">
                  <c:v>4.5355757415473548</c:v>
                </c:pt>
                <c:pt idx="7">
                  <c:v>4.6646671627165031</c:v>
                </c:pt>
                <c:pt idx="8">
                  <c:v>4.7957885455520808</c:v>
                </c:pt>
                <c:pt idx="9">
                  <c:v>4.9285155965817253</c:v>
                </c:pt>
                <c:pt idx="10">
                  <c:v>5.062337679572356</c:v>
                </c:pt>
                <c:pt idx="11">
                  <c:v>5.1966500373638347</c:v>
                </c:pt>
                <c:pt idx="12">
                  <c:v>5.3307470858964052</c:v>
                </c:pt>
                <c:pt idx="13">
                  <c:v>5.4638174432863558</c:v>
                </c:pt>
                <c:pt idx="14">
                  <c:v>5.5949414758910674</c:v>
                </c:pt>
                <c:pt idx="15">
                  <c:v>5.7230922378715174</c:v>
                </c:pt>
                <c:pt idx="16">
                  <c:v>5.8471407277716638</c:v>
                </c:pt>
                <c:pt idx="17">
                  <c:v>5.9658663577392037</c:v>
                </c:pt>
                <c:pt idx="18">
                  <c:v>6.0779733995065994</c:v>
                </c:pt>
                <c:pt idx="19">
                  <c:v>6.1821139111605712</c:v>
                </c:pt>
                <c:pt idx="20">
                  <c:v>6.27691724591162</c:v>
                </c:pt>
                <c:pt idx="21">
                  <c:v>6.3610257034882025</c:v>
                </c:pt>
                <c:pt idx="22">
                  <c:v>6.4331352380610385</c:v>
                </c:pt>
                <c:pt idx="23">
                  <c:v>6.4920394462777296</c:v>
                </c:pt>
                <c:pt idx="24">
                  <c:v>6.5366744162924224</c:v>
                </c:pt>
                <c:pt idx="25">
                  <c:v>6.5661615327848439</c:v>
                </c:pt>
                <c:pt idx="26">
                  <c:v>6.5798451115665699</c:v>
                </c:pt>
                <c:pt idx="27">
                  <c:v>6.5773218616990494</c:v>
                </c:pt>
                <c:pt idx="28">
                  <c:v>6.5584596736119831</c:v>
                </c:pt>
                <c:pt idx="29">
                  <c:v>6.5234040726385905</c:v>
                </c:pt>
                <c:pt idx="30">
                  <c:v>6.4725717559768379</c:v>
                </c:pt>
                <c:pt idx="31">
                  <c:v>6.4066317950124398</c:v>
                </c:pt>
                <c:pt idx="32">
                  <c:v>6.3264761635327122</c:v>
                </c:pt>
                <c:pt idx="33">
                  <c:v>6.2331820932897095</c:v>
                </c:pt>
                <c:pt idx="34">
                  <c:v>6.1279692589371813</c:v>
                </c:pt>
                <c:pt idx="35">
                  <c:v>6.012154918695515</c:v>
                </c:pt>
                <c:pt idx="36">
                  <c:v>5.8871099157056266</c:v>
                </c:pt>
                <c:pt idx="37">
                  <c:v>5.7542179591465636</c:v>
                </c:pt>
                <c:pt idx="38">
                  <c:v>5.6148399615008895</c:v>
                </c:pt>
                <c:pt idx="39">
                  <c:v>5.4702845180317956</c:v>
                </c:pt>
                <c:pt idx="40">
                  <c:v>5.3217849678227438</c:v>
                </c:pt>
                <c:pt idx="41">
                  <c:v>5.1704829351496686</c:v>
                </c:pt>
                <c:pt idx="42">
                  <c:v>5.0174178471461364</c:v>
                </c:pt>
                <c:pt idx="43">
                  <c:v>4.8635216636381706</c:v>
                </c:pt>
                <c:pt idx="44">
                  <c:v>4.7096179235274995</c:v>
                </c:pt>
                <c:pt idx="45">
                  <c:v>4.5564241842148352</c:v>
                </c:pt>
                <c:pt idx="46">
                  <c:v>4.4045569775740585</c:v>
                </c:pt>
                <c:pt idx="47">
                  <c:v>4.2545385005633438</c:v>
                </c:pt>
                <c:pt idx="48">
                  <c:v>4.1068043776539955</c:v>
                </c:pt>
                <c:pt idx="49">
                  <c:v>3.9617119583495577</c:v>
                </c:pt>
                <c:pt idx="50">
                  <c:v>3.8195487341136229</c:v>
                </c:pt>
                <c:pt idx="51">
                  <c:v>3.6805405677213194</c:v>
                </c:pt>
                <c:pt idx="52">
                  <c:v>3.5448595207933304</c:v>
                </c:pt>
                <c:pt idx="53">
                  <c:v>3.4126311410979566</c:v>
                </c:pt>
                <c:pt idx="54">
                  <c:v>3.2839411308607378</c:v>
                </c:pt>
                <c:pt idx="55">
                  <c:v>3.1588413625213092</c:v>
                </c:pt>
                <c:pt idx="56">
                  <c:v>3.0373552412830129</c:v>
                </c:pt>
                <c:pt idx="57">
                  <c:v>2.9194824366559295</c:v>
                </c:pt>
                <c:pt idx="58">
                  <c:v>2.8052030201089355</c:v>
                </c:pt>
                <c:pt idx="59">
                  <c:v>2.6944810547844784</c:v>
                </c:pt>
                <c:pt idx="60">
                  <c:v>2.5872676875617748</c:v>
                </c:pt>
                <c:pt idx="61">
                  <c:v>2.483503794857707</c:v>
                </c:pt>
                <c:pt idx="62">
                  <c:v>2.3831222324374557</c:v>
                </c:pt>
                <c:pt idx="63">
                  <c:v>2.2860497369422887</c:v>
                </c:pt>
                <c:pt idx="64">
                  <c:v>2.1922085234082438</c:v>
                </c:pt>
                <c:pt idx="65">
                  <c:v>2.1015176191673324</c:v>
                </c:pt>
                <c:pt idx="66">
                  <c:v>2.0138939704894221</c:v>
                </c:pt>
                <c:pt idx="67">
                  <c:v>1.9292533543403327</c:v>
                </c:pt>
                <c:pt idx="68">
                  <c:v>1.8475111238307691</c:v>
                </c:pt>
                <c:pt idx="69">
                  <c:v>1.7685828123904317</c:v>
                </c:pt>
                <c:pt idx="70">
                  <c:v>1.6923846184633038</c:v>
                </c:pt>
                <c:pt idx="71">
                  <c:v>1.6188337895991287</c:v>
                </c:pt>
                <c:pt idx="72">
                  <c:v>1.5478489222101564</c:v>
                </c:pt>
                <c:pt idx="73">
                  <c:v>1.479350190958002</c:v>
                </c:pt>
                <c:pt idx="74">
                  <c:v>1.4132595197125748</c:v>
                </c:pt>
                <c:pt idx="75">
                  <c:v>1.3495007042597229</c:v>
                </c:pt>
                <c:pt idx="76">
                  <c:v>1.2879994954014307</c:v>
                </c:pt>
                <c:pt idx="77">
                  <c:v>1.2286836497669555</c:v>
                </c:pt>
                <c:pt idx="78">
                  <c:v>1.1714829545113727</c:v>
                </c:pt>
                <c:pt idx="79">
                  <c:v>1.1163292310971631</c:v>
                </c:pt>
                <c:pt idx="80">
                  <c:v>1.063156322514371</c:v>
                </c:pt>
                <c:pt idx="81">
                  <c:v>1.0119000675769945</c:v>
                </c:pt>
                <c:pt idx="82">
                  <c:v>0.96249826532131433</c:v>
                </c:pt>
                <c:pt idx="83">
                  <c:v>0.914890632011224</c:v>
                </c:pt>
                <c:pt idx="84">
                  <c:v>0.86901875281364749</c:v>
                </c:pt>
                <c:pt idx="85">
                  <c:v>0.82482602983272102</c:v>
                </c:pt>
                <c:pt idx="86">
                  <c:v>0.78225762787486675</c:v>
                </c:pt>
                <c:pt idx="87">
                  <c:v>0.74126041904999029</c:v>
                </c:pt>
                <c:pt idx="88">
                  <c:v>0.70178292708950485</c:v>
                </c:pt>
                <c:pt idx="89">
                  <c:v>0.66377527207356346</c:v>
                </c:pt>
                <c:pt idx="90">
                  <c:v>0.62718911610249695</c:v>
                </c:pt>
                <c:pt idx="91">
                  <c:v>0.59197761031641649</c:v>
                </c:pt>
                <c:pt idx="92">
                  <c:v>0.55809534355830115</c:v>
                </c:pt>
                <c:pt idx="93">
                  <c:v>0.52549829288642336</c:v>
                </c:pt>
                <c:pt idx="94">
                  <c:v>0.49414377606865711</c:v>
                </c:pt>
                <c:pt idx="95">
                  <c:v>0.46399040613172637</c:v>
                </c:pt>
                <c:pt idx="96">
                  <c:v>0.43499804799062591</c:v>
                </c:pt>
                <c:pt idx="97">
                  <c:v>0.4071277771454529</c:v>
                </c:pt>
                <c:pt idx="98">
                  <c:v>0.38034184040331498</c:v>
                </c:pt>
                <c:pt idx="99">
                  <c:v>0.35460361856027101</c:v>
                </c:pt>
                <c:pt idx="100">
                  <c:v>0.32987759096154612</c:v>
                </c:pt>
                <c:pt idx="101">
                  <c:v>0.30612930184635134</c:v>
                </c:pt>
                <c:pt idx="102">
                  <c:v>0.28332532837580482</c:v>
                </c:pt>
                <c:pt idx="103">
                  <c:v>0.26143325023797948</c:v>
                </c:pt>
                <c:pt idx="104">
                  <c:v>0.24042162072228868</c:v>
                </c:pt>
                <c:pt idx="105">
                  <c:v>0.22025993915587172</c:v>
                </c:pt>
                <c:pt idx="106">
                  <c:v>0.20091862459677756</c:v>
                </c:pt>
                <c:pt idx="107">
                  <c:v>0.18236899068227874</c:v>
                </c:pt>
                <c:pt idx="108">
                  <c:v>0.16458322153519012</c:v>
                </c:pt>
                <c:pt idx="109">
                  <c:v>0.14753434863638581</c:v>
                </c:pt>
                <c:pt idx="110">
                  <c:v>0.13119622857754409</c:v>
                </c:pt>
                <c:pt idx="111">
                  <c:v>0.11554352161428616</c:v>
                </c:pt>
                <c:pt idx="112">
                  <c:v>0.10055167094625306</c:v>
                </c:pt>
                <c:pt idx="113">
                  <c:v>8.6196882656981444E-2</c:v>
                </c:pt>
                <c:pt idx="114">
                  <c:v>7.2456106252746455E-2</c:v>
                </c:pt>
                <c:pt idx="115">
                  <c:v>5.9307015745674097E-2</c:v>
                </c:pt>
                <c:pt idx="116">
                  <c:v>4.6727991232286215E-2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F05-49B6-B366-7DE6248BF904}"/>
            </c:ext>
          </c:extLst>
        </c:ser>
        <c:ser>
          <c:idx val="6"/>
          <c:order val="6"/>
          <c:val>
            <c:numRef>
              <c:f>Sheet1!$B$13:$DN$13</c:f>
              <c:numCache>
                <c:formatCode>0;[Red]0</c:formatCode>
                <c:ptCount val="117"/>
                <c:pt idx="0">
                  <c:v>3.9097003374935415</c:v>
                </c:pt>
                <c:pt idx="1">
                  <c:v>4.0283163521174394</c:v>
                </c:pt>
                <c:pt idx="2">
                  <c:v>4.150672764157874</c:v>
                </c:pt>
                <c:pt idx="3">
                  <c:v>4.2767240500755381</c:v>
                </c:pt>
                <c:pt idx="4">
                  <c:v>4.4063837960830492</c:v>
                </c:pt>
                <c:pt idx="5">
                  <c:v>4.5395169183378625</c:v>
                </c:pt>
                <c:pt idx="6">
                  <c:v>4.6759309915730203</c:v>
                </c:pt>
                <c:pt idx="7">
                  <c:v>4.8153667309328867</c:v>
                </c:pt>
                <c:pt idx="8">
                  <c:v>4.957487738403489</c:v>
                </c:pt>
                <c:pt idx="9">
                  <c:v>5.1018697142987097</c:v>
                </c:pt>
                <c:pt idx="10">
                  <c:v>5.2479894485536516</c:v>
                </c:pt>
                <c:pt idx="11">
                  <c:v>5.3952140471541128</c:v>
                </c:pt>
                <c:pt idx="12">
                  <c:v>5.5427910139394001</c:v>
                </c:pt>
                <c:pt idx="13">
                  <c:v>5.6898399905923016</c:v>
                </c:pt>
                <c:pt idx="14">
                  <c:v>5.8353471446144987</c:v>
                </c:pt>
                <c:pt idx="15">
                  <c:v>5.9781633648452059</c:v>
                </c:pt>
                <c:pt idx="16">
                  <c:v>6.1170075455405062</c:v>
                </c:pt>
                <c:pt idx="17">
                  <c:v>6.2504762731612864</c:v>
                </c:pt>
                <c:pt idx="18">
                  <c:v>6.3770611289166403</c:v>
                </c:pt>
                <c:pt idx="19">
                  <c:v>6.4951745396333722</c:v>
                </c:pt>
                <c:pt idx="20">
                  <c:v>6.6031846158752217</c:v>
                </c:pt>
                <c:pt idx="21">
                  <c:v>6.699458700756292</c:v>
                </c:pt>
                <c:pt idx="22">
                  <c:v>6.7824144465000931</c:v>
                </c:pt>
                <c:pt idx="23">
                  <c:v>6.8505762196382971</c:v>
                </c:pt>
                <c:pt idx="24">
                  <c:v>6.9026336423503203</c:v>
                </c:pt>
                <c:pt idx="25">
                  <c:v>6.9374982772718186</c:v>
                </c:pt>
                <c:pt idx="26">
                  <c:v>6.9543540346724031</c:v>
                </c:pt>
                <c:pt idx="27">
                  <c:v>6.9526969685686808</c:v>
                </c:pt>
                <c:pt idx="28">
                  <c:v>6.9323607982090945</c:v>
                </c:pt>
                <c:pt idx="29">
                  <c:v>6.8935257001910575</c:v>
                </c:pt>
                <c:pt idx="30">
                  <c:v>6.8367095069558559</c:v>
                </c:pt>
                <c:pt idx="31">
                  <c:v>6.762742175853016</c:v>
                </c:pt>
                <c:pt idx="32">
                  <c:v>6.6727259834516452</c:v>
                </c:pt>
                <c:pt idx="33">
                  <c:v>6.5679851086017571</c:v>
                </c:pt>
                <c:pt idx="34">
                  <c:v>6.4500089376213126</c:v>
                </c:pt>
                <c:pt idx="35">
                  <c:v>6.3203935126536228</c:v>
                </c:pt>
                <c:pt idx="36">
                  <c:v>6.1807851158156524</c:v>
                </c:pt>
                <c:pt idx="37">
                  <c:v>6.0328291815894151</c:v>
                </c:pt>
                <c:pt idx="38">
                  <c:v>5.8781267365207484</c:v>
                </c:pt>
                <c:pt idx="39">
                  <c:v>5.7181995491382711</c:v>
                </c:pt>
                <c:pt idx="40">
                  <c:v>5.5544642666189024</c:v>
                </c:pt>
                <c:pt idx="41">
                  <c:v>5.3882150992538564</c:v>
                </c:pt>
                <c:pt idx="42">
                  <c:v>5.2206141201299108</c:v>
                </c:pt>
                <c:pt idx="43">
                  <c:v>5.0526879669722256</c:v>
                </c:pt>
                <c:pt idx="44">
                  <c:v>4.8853296320024135</c:v>
                </c:pt>
                <c:pt idx="45">
                  <c:v>4.7193040588046831</c:v>
                </c:pt>
                <c:pt idx="46">
                  <c:v>4.5552563866614246</c:v>
                </c:pt>
                <c:pt idx="47">
                  <c:v>4.3937218525882082</c:v>
                </c:pt>
                <c:pt idx="48">
                  <c:v>4.2351365482916759</c:v>
                </c:pt>
                <c:pt idx="49">
                  <c:v>4.0798484118595635</c:v>
                </c:pt>
                <c:pt idx="50">
                  <c:v>3.9281279989092179</c:v>
                </c:pt>
                <c:pt idx="51">
                  <c:v>3.7801787185073259</c:v>
                </c:pt>
                <c:pt idx="52">
                  <c:v>3.636146333471967</c:v>
                </c:pt>
                <c:pt idx="53">
                  <c:v>3.4961276137475714</c:v>
                </c:pt>
                <c:pt idx="54">
                  <c:v>3.3601780981731553</c:v>
                </c:pt>
                <c:pt idx="55">
                  <c:v>3.2283189676607535</c:v>
                </c:pt>
                <c:pt idx="56">
                  <c:v>3.1005430652019501</c:v>
                </c:pt>
                <c:pt idx="57">
                  <c:v>2.9768201186139045</c:v>
                </c:pt>
                <c:pt idx="58">
                  <c:v>2.8571012334748365</c:v>
                </c:pt>
                <c:pt idx="59">
                  <c:v>2.7413227287340391</c:v>
                </c:pt>
                <c:pt idx="60">
                  <c:v>2.6294093879732272</c:v>
                </c:pt>
                <c:pt idx="61">
                  <c:v>2.5212771967616874</c:v>
                </c:pt>
                <c:pt idx="62">
                  <c:v>2.4168356321278019</c:v>
                </c:pt>
                <c:pt idx="63">
                  <c:v>2.3159895646970123</c:v>
                </c:pt>
                <c:pt idx="64">
                  <c:v>2.2186408281111674</c:v>
                </c:pt>
                <c:pt idx="65">
                  <c:v>2.12468950434975</c:v>
                </c:pt>
                <c:pt idx="66">
                  <c:v>2.0340349677829335</c:v>
                </c:pt>
                <c:pt idx="67">
                  <c:v>1.9465767253609054</c:v>
                </c:pt>
                <c:pt idx="68">
                  <c:v>1.8622150853713078</c:v>
                </c:pt>
                <c:pt idx="69">
                  <c:v>1.7808516827143128</c:v>
                </c:pt>
                <c:pt idx="70">
                  <c:v>1.7023898846563035</c:v>
                </c:pt>
                <c:pt idx="71">
                  <c:v>1.6267350975099375</c:v>
                </c:pt>
                <c:pt idx="72">
                  <c:v>1.5537949916192115</c:v>
                </c:pt>
                <c:pt idx="73">
                  <c:v>1.4834796593649102</c:v>
                </c:pt>
                <c:pt idx="74">
                  <c:v>1.4157017186076075</c:v>
                </c:pt>
                <c:pt idx="75">
                  <c:v>1.3503763720111857</c:v>
                </c:pt>
                <c:pt idx="76">
                  <c:v>1.2874214310007948</c:v>
                </c:pt>
                <c:pt idx="77">
                  <c:v>1.2267573116687336</c:v>
                </c:pt>
                <c:pt idx="78">
                  <c:v>1.1683070087169476</c:v>
                </c:pt>
                <c:pt idx="79">
                  <c:v>1.1119960524860546</c:v>
                </c:pt>
                <c:pt idx="80">
                  <c:v>1.0577524532417746</c:v>
                </c:pt>
                <c:pt idx="81">
                  <c:v>1.0055066361474174</c:v>
                </c:pt>
                <c:pt idx="82">
                  <c:v>0.95519136972560137</c:v>
                </c:pt>
                <c:pt idx="83">
                  <c:v>0.9067416900864087</c:v>
                </c:pt>
                <c:pt idx="84">
                  <c:v>0.86009482275770832</c:v>
                </c:pt>
                <c:pt idx="85">
                  <c:v>0.81519010358379917</c:v>
                </c:pt>
                <c:pt idx="86">
                  <c:v>0.77196889984969497</c:v>
                </c:pt>
                <c:pt idx="87">
                  <c:v>0.73037453253123186</c:v>
                </c:pt>
                <c:pt idx="88">
                  <c:v>0.69035220035755041</c:v>
                </c:pt>
                <c:pt idx="89">
                  <c:v>0.65184890619585945</c:v>
                </c:pt>
                <c:pt idx="90">
                  <c:v>0.61481338612288994</c:v>
                </c:pt>
                <c:pt idx="91">
                  <c:v>0.57919604142824799</c:v>
                </c:pt>
                <c:pt idx="92">
                  <c:v>0.54494887369795642</c:v>
                </c:pt>
                <c:pt idx="93">
                  <c:v>0.51202542304816223</c:v>
                </c:pt>
                <c:pt idx="94">
                  <c:v>0.48038070951655065</c:v>
                </c:pt>
                <c:pt idx="95">
                  <c:v>0.44997117756970351</c:v>
                </c:pt>
                <c:pt idx="96">
                  <c:v>0.42075464364648685</c:v>
                </c:pt>
                <c:pt idx="97">
                  <c:v>0.39269024662867391</c:v>
                </c:pt>
                <c:pt idx="98">
                  <c:v>0.36573840110886335</c:v>
                </c:pt>
                <c:pt idx="99">
                  <c:v>0.33986075331104182</c:v>
                </c:pt>
                <c:pt idx="100">
                  <c:v>0.31502013950969632</c:v>
                </c:pt>
                <c:pt idx="101">
                  <c:v>0.29118054678835215</c:v>
                </c:pt>
                <c:pt idx="102">
                  <c:v>0.26830707597684</c:v>
                </c:pt>
                <c:pt idx="103">
                  <c:v>0.24636590660794955</c:v>
                </c:pt>
                <c:pt idx="104">
                  <c:v>0.22532426373765713</c:v>
                </c:pt>
                <c:pt idx="105">
                  <c:v>0.20515038647847561</c:v>
                </c:pt>
                <c:pt idx="106">
                  <c:v>0.18581349810210446</c:v>
                </c:pt>
                <c:pt idx="107">
                  <c:v>0.1672837775752174</c:v>
                </c:pt>
                <c:pt idx="108">
                  <c:v>0.14953233240049224</c:v>
                </c:pt>
                <c:pt idx="109">
                  <c:v>0.1325311726437457</c:v>
                </c:pt>
                <c:pt idx="110">
                  <c:v>0.11625318603694934</c:v>
                </c:pt>
                <c:pt idx="111">
                  <c:v>0.10067211405586463</c:v>
                </c:pt>
                <c:pt idx="112">
                  <c:v>8.5762528879913535E-2</c:v>
                </c:pt>
                <c:pt idx="113">
                  <c:v>7.1499811150527837E-2</c:v>
                </c:pt>
                <c:pt idx="114">
                  <c:v>5.7860128452566606E-2</c:v>
                </c:pt>
                <c:pt idx="115">
                  <c:v>4.4820414451329782E-2</c:v>
                </c:pt>
                <c:pt idx="116">
                  <c:v>3.2358348625241451E-2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05-49B6-B366-7DE6248BF904}"/>
            </c:ext>
          </c:extLst>
        </c:ser>
        <c:ser>
          <c:idx val="7"/>
          <c:order val="7"/>
          <c:val>
            <c:numRef>
              <c:f>Sheet1!$B$14:$DN$14</c:f>
              <c:numCache>
                <c:formatCode>0;[Red]0</c:formatCode>
                <c:ptCount val="117"/>
                <c:pt idx="0">
                  <c:v>4.0015983541859699</c:v>
                </c:pt>
                <c:pt idx="1">
                  <c:v>4.1273696043642651</c:v>
                </c:pt>
                <c:pt idx="2">
                  <c:v>4.2574588279113597</c:v>
                </c:pt>
                <c:pt idx="3">
                  <c:v>4.3918595411086416</c:v>
                </c:pt>
                <c:pt idx="4">
                  <c:v>4.5305238470091993</c:v>
                </c:pt>
                <c:pt idx="5">
                  <c:v>4.6733535155963111</c:v>
                </c:pt>
                <c:pt idx="6">
                  <c:v>4.8201898389473525</c:v>
                </c:pt>
                <c:pt idx="7">
                  <c:v>4.9708022511222065</c:v>
                </c:pt>
                <c:pt idx="8">
                  <c:v>5.1248757727133425</c:v>
                </c:pt>
                <c:pt idx="9">
                  <c:v>5.2819974399395804</c:v>
                </c:pt>
                <c:pt idx="10">
                  <c:v>5.441642013691574</c:v>
                </c:pt>
                <c:pt idx="11">
                  <c:v>5.6031574395997987</c:v>
                </c:pt>
                <c:pt idx="12">
                  <c:v>5.7657507475021532</c:v>
                </c:pt>
                <c:pt idx="13">
                  <c:v>5.9284753336387368</c:v>
                </c:pt>
                <c:pt idx="14">
                  <c:v>6.0902208488751715</c:v>
                </c:pt>
                <c:pt idx="15">
                  <c:v>6.2497071965626159</c:v>
                </c:pt>
                <c:pt idx="16">
                  <c:v>6.4054843844780223</c:v>
                </c:pt>
                <c:pt idx="17">
                  <c:v>6.555940120377838</c:v>
                </c:pt>
                <c:pt idx="18">
                  <c:v>6.6993170194436118</c:v>
                </c:pt>
                <c:pt idx="19">
                  <c:v>6.8337410270965826</c:v>
                </c:pt>
                <c:pt idx="20">
                  <c:v>6.9572620834148324</c:v>
                </c:pt>
                <c:pt idx="21">
                  <c:v>7.0679071272218508</c:v>
                </c:pt>
                <c:pt idx="22">
                  <c:v>7.1637442770711122</c:v>
                </c:pt>
                <c:pt idx="23">
                  <c:v>7.242955531337266</c:v>
                </c:pt>
                <c:pt idx="24">
                  <c:v>7.3039137895634063</c:v>
                </c:pt>
                <c:pt idx="25">
                  <c:v>7.3452586779068287</c:v>
                </c:pt>
                <c:pt idx="26">
                  <c:v>7.3659648607370576</c:v>
                </c:pt>
                <c:pt idx="27">
                  <c:v>7.3653964963489296</c:v>
                </c:pt>
                <c:pt idx="28">
                  <c:v>7.3433423850842283</c:v>
                </c:pt>
                <c:pt idx="29">
                  <c:v>7.3000281178558275</c:v>
                </c:pt>
                <c:pt idx="30">
                  <c:v>7.2361039184158624</c:v>
                </c:pt>
                <c:pt idx="31">
                  <c:v>7.1526094859550273</c:v>
                </c:pt>
                <c:pt idx="32">
                  <c:v>7.0509195299684624</c:v>
                </c:pt>
                <c:pt idx="33">
                  <c:v>6.932675449025929</c:v>
                </c:pt>
                <c:pt idx="34">
                  <c:v>6.7997094954171704</c:v>
                </c:pt>
                <c:pt idx="35">
                  <c:v>6.6539677435557367</c:v>
                </c:pt>
                <c:pt idx="36">
                  <c:v>6.4974373792401217</c:v>
                </c:pt>
                <c:pt idx="37">
                  <c:v>6.332082507568936</c:v>
                </c:pt>
                <c:pt idx="38">
                  <c:v>6.1597911372514229</c:v>
                </c:pt>
                <c:pt idx="39">
                  <c:v>5.9823345040471061</c:v>
                </c:pt>
                <c:pt idx="40">
                  <c:v>5.8013386352311578</c:v>
                </c:pt>
                <c:pt idx="41">
                  <c:v>5.6182671288250949</c:v>
                </c:pt>
                <c:pt idx="42">
                  <c:v>5.4344135440973211</c:v>
                </c:pt>
                <c:pt idx="43">
                  <c:v>5.2509015350453634</c:v>
                </c:pt>
                <c:pt idx="44">
                  <c:v>5.0686908373262636</c:v>
                </c:pt>
                <c:pt idx="45">
                  <c:v>4.8885873642008466</c:v>
                </c:pt>
                <c:pt idx="46">
                  <c:v>4.7112559079029115</c:v>
                </c:pt>
                <c:pt idx="47">
                  <c:v>4.5372342231612794</c:v>
                </c:pt>
                <c:pt idx="48">
                  <c:v>4.3669475495866177</c:v>
                </c:pt>
                <c:pt idx="49">
                  <c:v>4.2007228845955709</c:v>
                </c:pt>
                <c:pt idx="50">
                  <c:v>4.0388025358610928</c:v>
                </c:pt>
                <c:pt idx="51">
                  <c:v>3.8813566579503962</c:v>
                </c:pt>
                <c:pt idx="52">
                  <c:v>3.7284946133473529</c:v>
                </c:pt>
                <c:pt idx="53">
                  <c:v>3.5802750980099169</c:v>
                </c:pt>
                <c:pt idx="54">
                  <c:v>3.4367150418395678</c:v>
                </c:pt>
                <c:pt idx="55">
                  <c:v>3.2977973409650039</c:v>
                </c:pt>
                <c:pt idx="56">
                  <c:v>3.1634775071170784</c:v>
                </c:pt>
                <c:pt idx="57">
                  <c:v>3.0336893343628346</c:v>
                </c:pt>
                <c:pt idx="58">
                  <c:v>2.9083496889648099</c:v>
                </c:pt>
                <c:pt idx="59">
                  <c:v>2.7873625271900426</c:v>
                </c:pt>
                <c:pt idx="60">
                  <c:v>2.6706222408247631</c:v>
                </c:pt>
                <c:pt idx="61">
                  <c:v>2.5580164226539428</c:v>
                </c:pt>
                <c:pt idx="62">
                  <c:v>2.4494281354473224</c:v>
                </c:pt>
                <c:pt idx="63">
                  <c:v>2.3447377588835954</c:v>
                </c:pt>
                <c:pt idx="64">
                  <c:v>2.2438244798868787</c:v>
                </c:pt>
                <c:pt idx="65">
                  <c:v>2.146567483381272</c:v>
                </c:pt>
                <c:pt idx="66">
                  <c:v>2.052846892680249</c:v>
                </c:pt>
                <c:pt idx="67">
                  <c:v>1.9625445017058438</c:v>
                </c:pt>
                <c:pt idx="68">
                  <c:v>1.875544334998323</c:v>
                </c:pt>
                <c:pt idx="69">
                  <c:v>1.7917330660075814</c:v>
                </c:pt>
                <c:pt idx="70">
                  <c:v>1.7110003194039742</c:v>
                </c:pt>
                <c:pt idx="71">
                  <c:v>1.6332388790464849</c:v>
                </c:pt>
                <c:pt idx="72">
                  <c:v>1.5583448197320435</c:v>
                </c:pt>
                <c:pt idx="73">
                  <c:v>1.4862175778532256</c:v>
                </c:pt>
                <c:pt idx="74">
                  <c:v>1.4167599735473022</c:v>
                </c:pt>
                <c:pt idx="75">
                  <c:v>1.3498781947671032</c:v>
                </c:pt>
                <c:pt idx="76">
                  <c:v>1.2854817518888941</c:v>
                </c:pt>
                <c:pt idx="77">
                  <c:v>1.2234834099455725</c:v>
                </c:pt>
                <c:pt idx="78">
                  <c:v>1.1637991042924152</c:v>
                </c:pt>
                <c:pt idx="79">
                  <c:v>1.106347844439945</c:v>
                </c:pt>
                <c:pt idx="80">
                  <c:v>1.0510516098923115</c:v>
                </c:pt>
                <c:pt idx="81">
                  <c:v>0.99783524108228416</c:v>
                </c:pt>
                <c:pt idx="82">
                  <c:v>0.94662632787206169</c:v>
                </c:pt>
                <c:pt idx="83">
                  <c:v>0.89735509757276199</c:v>
                </c:pt>
                <c:pt idx="84">
                  <c:v>0.8499543040075932</c:v>
                </c:pt>
                <c:pt idx="85">
                  <c:v>0.8043591187903103</c:v>
                </c:pt>
                <c:pt idx="86">
                  <c:v>0.76050702569937423</c:v>
                </c:pt>
                <c:pt idx="87">
                  <c:v>0.71833771878929165</c:v>
                </c:pt>
                <c:pt idx="88">
                  <c:v>0.67779300468540216</c:v>
                </c:pt>
                <c:pt idx="89">
                  <c:v>0.63881670934965662</c:v>
                </c:pt>
                <c:pt idx="90">
                  <c:v>0.60135458947687948</c:v>
                </c:pt>
                <c:pt idx="91">
                  <c:v>0.56535424857841043</c:v>
                </c:pt>
                <c:pt idx="92">
                  <c:v>0.53076505772880633</c:v>
                </c:pt>
                <c:pt idx="93">
                  <c:v>0.49753808088781737</c:v>
                </c:pt>
                <c:pt idx="94">
                  <c:v>0.46562600466116599</c:v>
                </c:pt>
                <c:pt idx="95">
                  <c:v>0.4349830723272774</c:v>
                </c:pt>
                <c:pt idx="96">
                  <c:v>0.40556502193089283</c:v>
                </c:pt>
                <c:pt idx="97">
                  <c:v>0.37732902822664149</c:v>
                </c:pt>
                <c:pt idx="98">
                  <c:v>0.35023364824474257</c:v>
                </c:pt>
                <c:pt idx="99">
                  <c:v>0.3242387702456444</c:v>
                </c:pt>
                <c:pt idx="100">
                  <c:v>0.29930556582965329</c:v>
                </c:pt>
                <c:pt idx="101">
                  <c:v>0.27539644497045712</c:v>
                </c:pt>
                <c:pt idx="102">
                  <c:v>0.25247501374719095</c:v>
                </c:pt>
                <c:pt idx="103">
                  <c:v>0.23050603455765772</c:v>
                </c:pt>
                <c:pt idx="104">
                  <c:v>0.20945538860494395</c:v>
                </c:pt>
                <c:pt idx="105">
                  <c:v>0.18929004046057329</c:v>
                </c:pt>
                <c:pt idx="106">
                  <c:v>0.16997800451901179</c:v>
                </c:pt>
                <c:pt idx="107">
                  <c:v>0.15148831317056999</c:v>
                </c:pt>
                <c:pt idx="108">
                  <c:v>0.13379098653220645</c:v>
                </c:pt>
                <c:pt idx="109">
                  <c:v>0.11685700358822926</c:v>
                </c:pt>
                <c:pt idx="110">
                  <c:v>0.10065827460520893</c:v>
                </c:pt>
                <c:pt idx="111">
                  <c:v>8.516761469745715E-2</c:v>
                </c:pt>
                <c:pt idx="112">
                  <c:v>7.0358718431030809E-2</c:v>
                </c:pt>
                <c:pt idx="113">
                  <c:v>5.620613536532737E-2</c:v>
                </c:pt>
                <c:pt idx="114">
                  <c:v>4.2685246441872327E-2</c:v>
                </c:pt>
                <c:pt idx="115">
                  <c:v>2.9772241139817357E-2</c:v>
                </c:pt>
                <c:pt idx="116">
                  <c:v>1.7444095326921705E-2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F05-49B6-B366-7DE6248BF904}"/>
            </c:ext>
          </c:extLst>
        </c:ser>
        <c:ser>
          <c:idx val="8"/>
          <c:order val="8"/>
          <c:val>
            <c:numRef>
              <c:f>Sheet1!$B$15:$DN$15</c:f>
              <c:numCache>
                <c:formatCode>0;[Red]0</c:formatCode>
                <c:ptCount val="117"/>
                <c:pt idx="0">
                  <c:v>4.0940401406394562</c:v>
                </c:pt>
                <c:pt idx="1">
                  <c:v>4.2272953492579664</c:v>
                </c:pt>
                <c:pt idx="2">
                  <c:v>4.3655087387770433</c:v>
                </c:pt>
                <c:pt idx="3">
                  <c:v>4.5087226978504598</c:v>
                </c:pt>
                <c:pt idx="4">
                  <c:v>4.6569388548492139</c:v>
                </c:pt>
                <c:pt idx="5">
                  <c:v>4.8101080236113969</c:v>
                </c:pt>
                <c:pt idx="6">
                  <c:v>4.9681185277877322</c:v>
                </c:pt>
                <c:pt idx="7">
                  <c:v>5.1307828115748064</c:v>
                </c:pt>
                <c:pt idx="8">
                  <c:v>5.2978223123365566</c:v>
                </c:pt>
                <c:pt idx="9">
                  <c:v>5.4688506757762685</c:v>
                </c:pt>
                <c:pt idx="10">
                  <c:v>5.6433555471564789</c:v>
                </c:pt>
                <c:pt idx="11">
                  <c:v>5.8206793825594305</c:v>
                </c:pt>
                <c:pt idx="12">
                  <c:v>5.9999999999999938</c:v>
                </c:pt>
                <c:pt idx="13">
                  <c:v>6.1803119333805743</c:v>
                </c:pt>
                <c:pt idx="14">
                  <c:v>6.3604100545203943</c:v>
                </c:pt>
                <c:pt idx="15">
                  <c:v>6.5388773652384362</c:v>
                </c:pt>
                <c:pt idx="16">
                  <c:v>6.7140792854688618</c:v>
                </c:pt>
                <c:pt idx="17">
                  <c:v>6.8841670995007327</c:v>
                </c:pt>
                <c:pt idx="18">
                  <c:v>7.0470933665619366</c:v>
                </c:pt>
                <c:pt idx="19">
                  <c:v>7.2006419280497376</c:v>
                </c:pt>
                <c:pt idx="20">
                  <c:v>7.3424745229085726</c:v>
                </c:pt>
                <c:pt idx="21">
                  <c:v>7.4701948570681944</c:v>
                </c:pt>
                <c:pt idx="22">
                  <c:v>7.581429241440591</c:v>
                </c:pt>
                <c:pt idx="23">
                  <c:v>7.6739207198005666</c:v>
                </c:pt>
                <c:pt idx="24">
                  <c:v>7.7456312144016071</c:v>
                </c:pt>
                <c:pt idx="25">
                  <c:v>7.7948440355855624</c:v>
                </c:pt>
                <c:pt idx="26">
                  <c:v>7.8202576311346004</c:v>
                </c:pt>
                <c:pt idx="27">
                  <c:v>7.8210611571886179</c:v>
                </c:pt>
                <c:pt idx="28">
                  <c:v>7.7969836170868208</c:v>
                </c:pt>
                <c:pt idx="29">
                  <c:v>7.7483109095607556</c:v>
                </c:pt>
                <c:pt idx="30">
                  <c:v>7.6758687715881084</c:v>
                </c:pt>
                <c:pt idx="31">
                  <c:v>7.5809736305170059</c:v>
                </c:pt>
                <c:pt idx="32">
                  <c:v>7.4653570239535227</c:v>
                </c:pt>
                <c:pt idx="33">
                  <c:v>7.331071840975552</c:v>
                </c:pt>
                <c:pt idx="34">
                  <c:v>7.1803898027744424</c:v>
                </c:pt>
                <c:pt idx="35">
                  <c:v>7.015699306904299</c:v>
                </c:pt>
                <c:pt idx="36">
                  <c:v>6.8394112888132916</c:v>
                </c:pt>
                <c:pt idx="37">
                  <c:v>6.6538785727436789</c:v>
                </c:pt>
                <c:pt idx="38">
                  <c:v>6.4613317906202781</c:v>
                </c:pt>
                <c:pt idx="39">
                  <c:v>6.2638327543806174</c:v>
                </c:pt>
                <c:pt idx="40">
                  <c:v>6.0632444357932167</c:v>
                </c:pt>
                <c:pt idx="41">
                  <c:v>5.861215542231383</c:v>
                </c:pt>
                <c:pt idx="42">
                  <c:v>5.6591770560773833</c:v>
                </c:pt>
                <c:pt idx="43">
                  <c:v>5.4583479315240915</c:v>
                </c:pt>
                <c:pt idx="44">
                  <c:v>5.2597472866795458</c:v>
                </c:pt>
                <c:pt idx="45">
                  <c:v>5.0642107650036614</c:v>
                </c:pt>
                <c:pt idx="46">
                  <c:v>4.8724091641167631</c:v>
                </c:pt>
                <c:pt idx="47">
                  <c:v>4.6848678667778962</c:v>
                </c:pt>
                <c:pt idx="48">
                  <c:v>4.5019860110850489</c:v>
                </c:pt>
                <c:pt idx="49">
                  <c:v>4.3240546801384125</c:v>
                </c:pt>
                <c:pt idx="50">
                  <c:v>4.151273667238387</c:v>
                </c:pt>
                <c:pt idx="51">
                  <c:v>3.9837665831962106</c:v>
                </c:pt>
                <c:pt idx="52">
                  <c:v>3.8215942251809101</c:v>
                </c:pt>
                <c:pt idx="53">
                  <c:v>3.6647662316980192</c:v>
                </c:pt>
                <c:pt idx="54">
                  <c:v>3.5132511160134698</c:v>
                </c:pt>
                <c:pt idx="55">
                  <c:v>3.3669848098963184</c:v>
                </c:pt>
                <c:pt idx="56">
                  <c:v>3.2258778688092931</c:v>
                </c:pt>
                <c:pt idx="57">
                  <c:v>3.0898214949164839</c:v>
                </c:pt>
                <c:pt idx="58">
                  <c:v>2.9586925303316685</c:v>
                </c:pt>
                <c:pt idx="59">
                  <c:v>2.8323575634719407</c:v>
                </c:pt>
                <c:pt idx="60">
                  <c:v>2.7106762787626959</c:v>
                </c:pt>
                <c:pt idx="61">
                  <c:v>2.5935041660206974</c:v>
                </c:pt>
                <c:pt idx="62">
                  <c:v>2.4806946917841679</c:v>
                </c:pt>
                <c:pt idx="63">
                  <c:v>2.3721010213893159</c:v>
                </c:pt>
                <c:pt idx="64">
                  <c:v>2.2675773681297673</c:v>
                </c:pt>
                <c:pt idx="65">
                  <c:v>2.16698003458594</c:v>
                </c:pt>
                <c:pt idx="66">
                  <c:v>2.0701682012416129</c:v>
                </c:pt>
                <c:pt idx="67">
                  <c:v>1.9770045087923576</c:v>
                </c:pt>
                <c:pt idx="68">
                  <c:v>1.8873554730195323</c:v>
                </c:pt>
                <c:pt idx="69">
                  <c:v>1.801091764650526</c:v>
                </c:pt>
                <c:pt idx="70">
                  <c:v>1.7180883811355403</c:v>
                </c:pt>
                <c:pt idx="71">
                  <c:v>1.6382247326266355</c:v>
                </c:pt>
                <c:pt idx="72">
                  <c:v>1.561384660534475</c:v>
                </c:pt>
                <c:pt idx="73">
                  <c:v>1.4874564037592957</c:v>
                </c:pt>
                <c:pt idx="74">
                  <c:v>1.4163325249523671</c:v>
                </c:pt>
                <c:pt idx="75">
                  <c:v>1.3479098068808946</c:v>
                </c:pt>
                <c:pt idx="76">
                  <c:v>1.2820891270715049</c:v>
                </c:pt>
                <c:pt idx="77">
                  <c:v>1.2187753173338156</c:v>
                </c:pt>
                <c:pt idx="78">
                  <c:v>1.1578770134634206</c:v>
                </c:pt>
                <c:pt idx="79">
                  <c:v>1.0993064993484074</c:v>
                </c:pt>
                <c:pt idx="80">
                  <c:v>1.0429795488174505</c:v>
                </c:pt>
                <c:pt idx="81">
                  <c:v>0.98881526783893525</c:v>
                </c:pt>
                <c:pt idx="82">
                  <c:v>0.93673593908287511</c:v>
                </c:pt>
                <c:pt idx="83">
                  <c:v>0.8866668703683227</c:v>
                </c:pt>
                <c:pt idx="84">
                  <c:v>0.83853624812006577</c:v>
                </c:pt>
                <c:pt idx="85">
                  <c:v>0.79227499663418399</c:v>
                </c:pt>
                <c:pt idx="86">
                  <c:v>0.74781664368971823</c:v>
                </c:pt>
                <c:pt idx="87">
                  <c:v>0.7050971928325751</c:v>
                </c:pt>
                <c:pt idx="88">
                  <c:v>0.66405500248908567</c:v>
                </c:pt>
                <c:pt idx="89">
                  <c:v>0.62463067193294064</c:v>
                </c:pt>
                <c:pt idx="90">
                  <c:v>0.58676693402448699</c:v>
                </c:pt>
                <c:pt idx="91">
                  <c:v>0.55040855456056592</c:v>
                </c:pt>
                <c:pt idx="92">
                  <c:v>0.51550223801190143</c:v>
                </c:pt>
                <c:pt idx="93">
                  <c:v>0.48199653938012288</c:v>
                </c:pt>
                <c:pt idx="94">
                  <c:v>0.44984178187489166</c:v>
                </c:pt>
                <c:pt idx="95">
                  <c:v>0.41898998009079236</c:v>
                </c:pt>
                <c:pt idx="96">
                  <c:v>0.38939476835178066</c:v>
                </c:pt>
                <c:pt idx="97">
                  <c:v>0.36101133388620532</c:v>
                </c:pt>
                <c:pt idx="98">
                  <c:v>0.33379635449647083</c:v>
                </c:pt>
                <c:pt idx="99">
                  <c:v>0.30770794039294813</c:v>
                </c:pt>
                <c:pt idx="100">
                  <c:v>0.28270557987095879</c:v>
                </c:pt>
                <c:pt idx="101">
                  <c:v>0.25875008852153947</c:v>
                </c:pt>
                <c:pt idx="102">
                  <c:v>0.23580356168071193</c:v>
                </c:pt>
                <c:pt idx="103">
                  <c:v>0.21382932983742187</c:v>
                </c:pt>
                <c:pt idx="104">
                  <c:v>0.19279191673677154</c:v>
                </c:pt>
                <c:pt idx="105">
                  <c:v>0.17265699993221917</c:v>
                </c:pt>
                <c:pt idx="106">
                  <c:v>0.15339137355769372</c:v>
                </c:pt>
                <c:pt idx="107">
                  <c:v>0.13496291310785669</c:v>
                </c:pt>
                <c:pt idx="108">
                  <c:v>0.11734054203176747</c:v>
                </c:pt>
                <c:pt idx="109">
                  <c:v>0.10049419996178388</c:v>
                </c:pt>
                <c:pt idx="110">
                  <c:v>8.4394812415578002E-2</c:v>
                </c:pt>
                <c:pt idx="111">
                  <c:v>6.9014261824442258E-2</c:v>
                </c:pt>
                <c:pt idx="112">
                  <c:v>5.4325359755683422E-2</c:v>
                </c:pt>
                <c:pt idx="113">
                  <c:v>4.0301820210593142E-2</c:v>
                </c:pt>
                <c:pt idx="114">
                  <c:v>2.6918233892397669E-2</c:v>
                </c:pt>
                <c:pt idx="115">
                  <c:v>1.4150043350553254E-2</c:v>
                </c:pt>
                <c:pt idx="116">
                  <c:v>1.9735189188776481E-3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F05-49B6-B366-7DE6248BF904}"/>
            </c:ext>
          </c:extLst>
        </c:ser>
        <c:ser>
          <c:idx val="9"/>
          <c:order val="9"/>
          <c:val>
            <c:numRef>
              <c:f>Sheet1!$B$16:$DN$16</c:f>
              <c:numCache>
                <c:formatCode>0;[Red]0</c:formatCode>
                <c:ptCount val="117"/>
                <c:pt idx="0">
                  <c:v>4.1867042492538715</c:v>
                </c:pt>
                <c:pt idx="1">
                  <c:v>4.3277589176442692</c:v>
                </c:pt>
                <c:pt idx="2">
                  <c:v>4.4744777778944247</c:v>
                </c:pt>
                <c:pt idx="3">
                  <c:v>4.6269633585552441</c:v>
                </c:pt>
                <c:pt idx="4">
                  <c:v>4.7852796454247262</c:v>
                </c:pt>
                <c:pt idx="5">
                  <c:v>4.9494409732688718</c:v>
                </c:pt>
                <c:pt idx="6">
                  <c:v>5.119398840161228</c:v>
                </c:pt>
                <c:pt idx="7">
                  <c:v>5.2950264374753182</c:v>
                </c:pt>
                <c:pt idx="8">
                  <c:v>5.4761007440161924</c:v>
                </c:pt>
                <c:pt idx="9">
                  <c:v>5.6622821327490866</c:v>
                </c:pt>
                <c:pt idx="10">
                  <c:v>5.8530915990224281</c:v>
                </c:pt>
                <c:pt idx="11">
                  <c:v>6.0478859578753177</c:v>
                </c:pt>
                <c:pt idx="12">
                  <c:v>6.2458316924609605</c:v>
                </c:pt>
                <c:pt idx="13">
                  <c:v>6.4458785790210236</c:v>
                </c:pt>
                <c:pt idx="14">
                  <c:v>6.6467347686812053</c:v>
                </c:pt>
                <c:pt idx="15">
                  <c:v>6.846845655054473</c:v>
                </c:pt>
                <c:pt idx="16">
                  <c:v>7.0443795499810049</c:v>
                </c:pt>
                <c:pt idx="17">
                  <c:v>7.2372238345313296</c:v>
                </c:pt>
                <c:pt idx="18">
                  <c:v>7.4229957029139086</c:v>
                </c:pt>
                <c:pt idx="19">
                  <c:v>7.5990716765427635</c:v>
                </c:pt>
                <c:pt idx="20">
                  <c:v>7.7626395074862735</c:v>
                </c:pt>
                <c:pt idx="21">
                  <c:v>7.9107747057012965</c:v>
                </c:pt>
                <c:pt idx="22">
                  <c:v>8.0405415977945793</c:v>
                </c:pt>
                <c:pt idx="23">
                  <c:v>8.1491156291285876</c:v>
                </c:pt>
                <c:pt idx="24">
                  <c:v>8.2339198967474001</c:v>
                </c:pt>
                <c:pt idx="25">
                  <c:v>8.2927652789225803</c:v>
                </c:pt>
                <c:pt idx="26">
                  <c:v>8.3239808477361024</c:v>
                </c:pt>
                <c:pt idx="27">
                  <c:v>8.3265203609363994</c:v>
                </c:pt>
                <c:pt idx="28">
                  <c:v>8.3000321021355461</c:v>
                </c:pt>
                <c:pt idx="29">
                  <c:v>8.2448832160298426</c:v>
                </c:pt>
                <c:pt idx="30">
                  <c:v>8.1621353645653834</c:v>
                </c:pt>
                <c:pt idx="31">
                  <c:v>8.0534748780354715</c:v>
                </c:pt>
                <c:pt idx="32">
                  <c:v>7.9211062543370883</c:v>
                </c:pt>
                <c:pt idx="33">
                  <c:v>7.767621737229863</c:v>
                </c:pt>
                <c:pt idx="34">
                  <c:v>7.5958611772760474</c:v>
                </c:pt>
                <c:pt idx="35">
                  <c:v>7.40877548896297</c:v>
                </c:pt>
                <c:pt idx="36">
                  <c:v>7.2093043381316022</c:v>
                </c:pt>
                <c:pt idx="37">
                  <c:v>7.0002750721651168</c:v>
                </c:pt>
                <c:pt idx="38">
                  <c:v>6.7843261810567643</c:v>
                </c:pt>
                <c:pt idx="39">
                  <c:v>6.5638553815591472</c:v>
                </c:pt>
                <c:pt idx="40">
                  <c:v>6.3409900899636487</c:v>
                </c:pt>
                <c:pt idx="41">
                  <c:v>6.1175766642510006</c:v>
                </c:pt>
                <c:pt idx="42">
                  <c:v>5.8951842383296551</c:v>
                </c:pt>
                <c:pt idx="43">
                  <c:v>5.6751190307039172</c:v>
                </c:pt>
                <c:pt idx="44">
                  <c:v>5.4584454604397816</c:v>
                </c:pt>
                <c:pt idx="45">
                  <c:v>5.246011048105764</c:v>
                </c:pt>
                <c:pt idx="46">
                  <c:v>5.0384727727209597</c:v>
                </c:pt>
                <c:pt idx="47">
                  <c:v>4.8363232044711832</c:v>
                </c:pt>
                <c:pt idx="48">
                  <c:v>4.6399152878021095</c:v>
                </c:pt>
                <c:pt idx="49">
                  <c:v>4.449485092914566</c:v>
                </c:pt>
                <c:pt idx="50">
                  <c:v>4.2651721881411362</c:v>
                </c:pt>
                <c:pt idx="51">
                  <c:v>4.0870375243884691</c:v>
                </c:pt>
                <c:pt idx="52">
                  <c:v>3.9150788832809362</c:v>
                </c:pt>
                <c:pt idx="53">
                  <c:v>3.7492440406244771</c:v>
                </c:pt>
                <c:pt idx="54">
                  <c:v>3.5894418522720692</c:v>
                </c:pt>
                <c:pt idx="55">
                  <c:v>3.4355514936386404</c:v>
                </c:pt>
                <c:pt idx="56">
                  <c:v>3.2874300873493918</c:v>
                </c:pt>
                <c:pt idx="57">
                  <c:v>3.1449189435783942</c:v>
                </c:pt>
                <c:pt idx="58">
                  <c:v>3.0078486201356012</c:v>
                </c:pt>
                <c:pt idx="59">
                  <c:v>2.8760429881623937</c:v>
                </c:pt>
                <c:pt idx="60">
                  <c:v>2.7493224669686369</c:v>
                </c:pt>
                <c:pt idx="61">
                  <c:v>2.6275065697083928</c:v>
                </c:pt>
                <c:pt idx="62">
                  <c:v>2.5104158811954709</c:v>
                </c:pt>
                <c:pt idx="63">
                  <c:v>2.3978735706942369</c:v>
                </c:pt>
                <c:pt idx="64">
                  <c:v>2.289706526173068</c:v>
                </c:pt>
                <c:pt idx="65">
                  <c:v>2.1857461822750577</c:v>
                </c:pt>
                <c:pt idx="66">
                  <c:v>2.085829102027581</c:v>
                </c:pt>
                <c:pt idx="67">
                  <c:v>1.9897973619038063</c:v>
                </c:pt>
                <c:pt idx="68">
                  <c:v>1.8974987810640891</c:v>
                </c:pt>
                <c:pt idx="69">
                  <c:v>1.8087870282384202</c:v>
                </c:pt>
                <c:pt idx="70">
                  <c:v>1.7235216335668468</c:v>
                </c:pt>
                <c:pt idx="71">
                  <c:v>1.6415679276125461</c:v>
                </c:pt>
                <c:pt idx="72">
                  <c:v>1.5627969255414604</c:v>
                </c:pt>
                <c:pt idx="73">
                  <c:v>1.4870851709817501</c:v>
                </c:pt>
                <c:pt idx="74">
                  <c:v>1.4143145512140349</c:v>
                </c:pt>
                <c:pt idx="75">
                  <c:v>1.3443720929955951</c:v>
                </c:pt>
                <c:pt idx="76">
                  <c:v>1.2771497464001422</c:v>
                </c:pt>
                <c:pt idx="77">
                  <c:v>1.2125441624857545</c:v>
                </c:pt>
                <c:pt idx="78">
                  <c:v>1.1504564693249737</c:v>
                </c:pt>
                <c:pt idx="79">
                  <c:v>1.090792049891701</c:v>
                </c:pt>
                <c:pt idx="80">
                  <c:v>1.0334603244565583</c:v>
                </c:pt>
                <c:pt idx="81">
                  <c:v>0.97837453946066866</c:v>
                </c:pt>
                <c:pt idx="82">
                  <c:v>0.92545156428824082</c:v>
                </c:pt>
                <c:pt idx="83">
                  <c:v>0.87461169691700746</c:v>
                </c:pt>
                <c:pt idx="84">
                  <c:v>0.82577847907276736</c:v>
                </c:pt>
                <c:pt idx="85">
                  <c:v>0.77887852123396595</c:v>
                </c:pt>
                <c:pt idx="86">
                  <c:v>0.73384133761106662</c:v>
                </c:pt>
                <c:pt idx="87">
                  <c:v>0.69059919105268497</c:v>
                </c:pt>
                <c:pt idx="88">
                  <c:v>0.64908694769707465</c:v>
                </c:pt>
                <c:pt idx="89">
                  <c:v>0.6092419410863843</c:v>
                </c:pt>
                <c:pt idx="90">
                  <c:v>0.57100384538607019</c:v>
                </c:pt>
                <c:pt idx="91">
                  <c:v>0.53431455729816424</c:v>
                </c:pt>
                <c:pt idx="92">
                  <c:v>0.49911808622058729</c:v>
                </c:pt>
                <c:pt idx="93">
                  <c:v>0.4653604521822281</c:v>
                </c:pt>
                <c:pt idx="94">
                  <c:v>0.43298959107218327</c:v>
                </c:pt>
                <c:pt idx="95">
                  <c:v>0.40195526667927872</c:v>
                </c:pt>
                <c:pt idx="96">
                  <c:v>0.37220898906279309</c:v>
                </c:pt>
                <c:pt idx="97">
                  <c:v>0.34370393878572125</c:v>
                </c:pt>
                <c:pt idx="98">
                  <c:v>0.3163948965566874</c:v>
                </c:pt>
                <c:pt idx="99">
                  <c:v>0.29023817784461858</c:v>
                </c:pt>
                <c:pt idx="100">
                  <c:v>0.26519157205071808</c:v>
                </c:pt>
                <c:pt idx="101">
                  <c:v>0.24121428584443594</c:v>
                </c:pt>
                <c:pt idx="102">
                  <c:v>0.2182668902932714</c:v>
                </c:pt>
                <c:pt idx="103">
                  <c:v>0.19631127144010962</c:v>
                </c:pt>
                <c:pt idx="104">
                  <c:v>0.17531058400571409</c:v>
                </c:pt>
                <c:pt idx="105">
                  <c:v>0.15522920791787831</c:v>
                </c:pt>
                <c:pt idx="106">
                  <c:v>0.13603270739211704</c:v>
                </c:pt>
                <c:pt idx="107">
                  <c:v>0.11768779231157733</c:v>
                </c:pt>
                <c:pt idx="108">
                  <c:v>0.10016228167581831</c:v>
                </c:pt>
                <c:pt idx="109">
                  <c:v>8.3425068909116273E-2</c:v>
                </c:pt>
                <c:pt idx="110">
                  <c:v>6.7446088838970741E-2</c:v>
                </c:pt>
                <c:pt idx="111">
                  <c:v>5.2196286174329032E-2</c:v>
                </c:pt>
                <c:pt idx="112">
                  <c:v>3.7647585330798705E-2</c:v>
                </c:pt>
                <c:pt idx="113">
                  <c:v>2.3772861466631934E-2</c:v>
                </c:pt>
                <c:pt idx="114">
                  <c:v>1.0545912608617147E-2</c:v>
                </c:pt>
                <c:pt idx="115">
                  <c:v>-2.058567238798048E-3</c:v>
                </c:pt>
                <c:pt idx="116">
                  <c:v>-1.4065014094851058E-2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F05-49B6-B366-7DE6248BF904}"/>
            </c:ext>
          </c:extLst>
        </c:ser>
        <c:ser>
          <c:idx val="10"/>
          <c:order val="10"/>
          <c:val>
            <c:numRef>
              <c:f>Sheet1!$B$17:$DN$17</c:f>
              <c:numCache>
                <c:formatCode>0;[Red]0</c:formatCode>
                <c:ptCount val="117"/>
                <c:pt idx="0">
                  <c:v>4.2792241171329142</c:v>
                </c:pt>
                <c:pt idx="1">
                  <c:v>4.4283734677768463</c:v>
                </c:pt>
                <c:pt idx="2">
                  <c:v>4.5839611836769318</c:v>
                </c:pt>
                <c:pt idx="3">
                  <c:v>4.7461626602810707</c:v>
                </c:pt>
                <c:pt idx="4">
                  <c:v>4.9151189844718637</c:v>
                </c:pt>
                <c:pt idx="5">
                  <c:v>5.0909249561759609</c:v>
                </c:pt>
                <c:pt idx="6">
                  <c:v>5.2736145289061884</c:v>
                </c:pt>
                <c:pt idx="7">
                  <c:v>5.4631433096578732</c:v>
                </c:pt>
                <c:pt idx="8">
                  <c:v>5.6593677875148742</c:v>
                </c:pt>
                <c:pt idx="9">
                  <c:v>5.862021038302518</c:v>
                </c:pt>
                <c:pt idx="10">
                  <c:v>6.0706848024609368</c:v>
                </c:pt>
                <c:pt idx="11">
                  <c:v>6.284758083091436</c:v>
                </c:pt>
                <c:pt idx="12">
                  <c:v>6.5034227926940815</c:v>
                </c:pt>
                <c:pt idx="13">
                  <c:v>6.7256075220302591</c:v>
                </c:pt>
                <c:pt idx="14">
                  <c:v>6.9499512362051643</c:v>
                </c:pt>
                <c:pt idx="15">
                  <c:v>7.1747696236053553</c:v>
                </c:pt>
                <c:pt idx="16">
                  <c:v>7.3980278946159688</c:v>
                </c:pt>
                <c:pt idx="17">
                  <c:v>7.617324946956046</c:v>
                </c:pt>
                <c:pt idx="18">
                  <c:v>7.829894793220137</c:v>
                </c:pt>
                <c:pt idx="19">
                  <c:v>8.0326316930101633</c:v>
                </c:pt>
                <c:pt idx="20">
                  <c:v>8.2221451683959881</c:v>
                </c:pt>
                <c:pt idx="21">
                  <c:v>8.3948496006290867</c:v>
                </c:pt>
                <c:pt idx="22">
                  <c:v>8.5470900925620477</c:v>
                </c:pt>
                <c:pt idx="23">
                  <c:v>8.6753016833826564</c:v>
                </c:pt>
                <c:pt idx="24">
                  <c:v>8.776193213422415</c:v>
                </c:pt>
                <c:pt idx="25">
                  <c:v>8.8469410990569166</c:v>
                </c:pt>
                <c:pt idx="26">
                  <c:v>8.8853734030076428</c:v>
                </c:pt>
                <c:pt idx="27">
                  <c:v>8.8901224289352037</c:v>
                </c:pt>
                <c:pt idx="28">
                  <c:v>8.8607258020868063</c:v>
                </c:pt>
                <c:pt idx="29">
                  <c:v>8.7976618671185314</c:v>
                </c:pt>
                <c:pt idx="30">
                  <c:v>8.7023142820951556</c:v>
                </c:pt>
                <c:pt idx="31">
                  <c:v>8.5768709295614958</c:v>
                </c:pt>
                <c:pt idx="32">
                  <c:v>8.4241713134623986</c:v>
                </c:pt>
                <c:pt idx="33">
                  <c:v>8.2475224800486515</c:v>
                </c:pt>
                <c:pt idx="34">
                  <c:v>8.0505052337820775</c:v>
                </c:pt>
                <c:pt idx="35">
                  <c:v>7.8367902628379511</c:v>
                </c:pt>
                <c:pt idx="36">
                  <c:v>7.6099789141004646</c:v>
                </c:pt>
                <c:pt idx="37">
                  <c:v>7.3734773198110801</c:v>
                </c:pt>
                <c:pt idx="38">
                  <c:v>7.1304067891881946</c:v>
                </c:pt>
                <c:pt idx="39">
                  <c:v>6.8835487805010978</c:v>
                </c:pt>
                <c:pt idx="40">
                  <c:v>6.6353197556189798</c:v>
                </c:pt>
                <c:pt idx="41">
                  <c:v>6.3877697382520289</c:v>
                </c:pt>
                <c:pt idx="42">
                  <c:v>6.142598133467267</c:v>
                </c:pt>
                <c:pt idx="43">
                  <c:v>5.9011809128695534</c:v>
                </c:pt>
                <c:pt idx="44">
                  <c:v>5.6646042486004253</c:v>
                </c:pt>
                <c:pt idx="45">
                  <c:v>5.4337007992344768</c:v>
                </c:pt>
                <c:pt idx="46">
                  <c:v>5.2090859219560972</c:v>
                </c:pt>
                <c:pt idx="47">
                  <c:v>4.991192005953522</c:v>
                </c:pt>
                <c:pt idx="48">
                  <c:v>4.780299853642509</c:v>
                </c:pt>
                <c:pt idx="49">
                  <c:v>4.5765665812618481</c:v>
                </c:pt>
                <c:pt idx="50">
                  <c:v>4.3800498919625834</c:v>
                </c:pt>
                <c:pt idx="51">
                  <c:v>4.190728824305971</c:v>
                </c:pt>
                <c:pt idx="52">
                  <c:v>4.0085212289349137</c:v>
                </c:pt>
                <c:pt idx="53">
                  <c:v>3.8332983041783319</c:v>
                </c:pt>
                <c:pt idx="54">
                  <c:v>3.6648965502941153</c:v>
                </c:pt>
                <c:pt idx="55">
                  <c:v>3.5031274993979808</c:v>
                </c:pt>
                <c:pt idx="56">
                  <c:v>3.3477855565738324</c:v>
                </c:pt>
                <c:pt idx="57">
                  <c:v>3.1986542560819657</c:v>
                </c:pt>
                <c:pt idx="58">
                  <c:v>3.0555112008913605</c:v>
                </c:pt>
                <c:pt idx="59">
                  <c:v>2.9181319177152414</c:v>
                </c:pt>
                <c:pt idx="60">
                  <c:v>2.7862928255517945</c:v>
                </c:pt>
                <c:pt idx="61">
                  <c:v>2.6597734846126282</c:v>
                </c:pt>
                <c:pt idx="62">
                  <c:v>2.5383582649678162</c:v>
                </c:pt>
                <c:pt idx="63">
                  <c:v>2.4218375503299652</c:v>
                </c:pt>
                <c:pt idx="64">
                  <c:v>2.3100085719724985</c:v>
                </c:pt>
                <c:pt idx="65">
                  <c:v>2.202675950527095</c:v>
                </c:pt>
                <c:pt idx="66">
                  <c:v>2.0996520089726189</c:v>
                </c:pt>
                <c:pt idx="67">
                  <c:v>2.0007569081418088</c:v>
                </c:pt>
                <c:pt idx="68">
                  <c:v>1.9058186461776137</c:v>
                </c:pt>
                <c:pt idx="69">
                  <c:v>1.8146729552437919</c:v>
                </c:pt>
                <c:pt idx="70">
                  <c:v>1.7271631221463606</c:v>
                </c:pt>
                <c:pt idx="71">
                  <c:v>1.643139754103546</c:v>
                </c:pt>
                <c:pt idx="72">
                  <c:v>1.5624605064985877</c:v>
                </c:pt>
                <c:pt idx="73">
                  <c:v>1.4849897858814143</c:v>
                </c:pt>
                <c:pt idx="74">
                  <c:v>1.4105984386009385</c:v>
                </c:pt>
                <c:pt idx="75">
                  <c:v>1.3391634331240585</c:v>
                </c:pt>
                <c:pt idx="76">
                  <c:v>1.2705675422266856</c:v>
                </c:pt>
                <c:pt idx="77">
                  <c:v>1.2046990297411857</c:v>
                </c:pt>
                <c:pt idx="78">
                  <c:v>1.1414513453436257</c:v>
                </c:pt>
                <c:pt idx="79">
                  <c:v>1.0807228299062248</c:v>
                </c:pt>
                <c:pt idx="80">
                  <c:v>1.0224164331789884</c:v>
                </c:pt>
                <c:pt idx="81">
                  <c:v>0.96643944496196577</c:v>
                </c:pt>
                <c:pt idx="82">
                  <c:v>0.9127032404551958</c:v>
                </c:pt>
                <c:pt idx="83">
                  <c:v>0.86112304010249607</c:v>
                </c:pt>
                <c:pt idx="84">
                  <c:v>0.81161768395761902</c:v>
                </c:pt>
                <c:pt idx="85">
                  <c:v>0.76410942038073193</c:v>
                </c:pt>
                <c:pt idx="86">
                  <c:v>0.71852370870656346</c:v>
                </c:pt>
                <c:pt idx="87">
                  <c:v>0.67478903540217816</c:v>
                </c:pt>
                <c:pt idx="88">
                  <c:v>0.63283674314374805</c:v>
                </c:pt>
                <c:pt idx="89">
                  <c:v>0.59260087218083513</c:v>
                </c:pt>
                <c:pt idx="90">
                  <c:v>0.55401801331799616</c:v>
                </c:pt>
                <c:pt idx="91">
                  <c:v>0.51702717182251012</c:v>
                </c:pt>
                <c:pt idx="92">
                  <c:v>0.48156964155989224</c:v>
                </c:pt>
                <c:pt idx="93">
                  <c:v>0.44758888866273949</c:v>
                </c:pt>
                <c:pt idx="94">
                  <c:v>0.41503044405088874</c:v>
                </c:pt>
                <c:pt idx="95">
                  <c:v>0.3838418041398497</c:v>
                </c:pt>
                <c:pt idx="96">
                  <c:v>0.35397233909844861</c:v>
                </c:pt>
                <c:pt idx="97">
                  <c:v>0.32537320804429015</c:v>
                </c:pt>
                <c:pt idx="98">
                  <c:v>0.29799728059586039</c:v>
                </c:pt>
                <c:pt idx="99">
                  <c:v>0.27179906423209799</c:v>
                </c:pt>
                <c:pt idx="100">
                  <c:v>0.24673463694321462</c:v>
                </c:pt>
                <c:pt idx="101">
                  <c:v>0.22276158469001217</c:v>
                </c:pt>
                <c:pt idx="102">
                  <c:v>0.19983894322225249</c:v>
                </c:pt>
                <c:pt idx="103">
                  <c:v>0.17792714383966013</c:v>
                </c:pt>
                <c:pt idx="104">
                  <c:v>0.15698796271127602</c:v>
                </c:pt>
                <c:pt idx="105">
                  <c:v>0.13698447340015596</c:v>
                </c:pt>
                <c:pt idx="106">
                  <c:v>0.11788100227041198</c:v>
                </c:pt>
                <c:pt idx="107">
                  <c:v>9.9643086482347876E-2</c:v>
                </c:pt>
                <c:pt idx="108">
                  <c:v>8.2237434308696677E-2</c:v>
                </c:pt>
                <c:pt idx="109">
                  <c:v>6.563188753075222E-2</c:v>
                </c:pt>
                <c:pt idx="110">
                  <c:v>4.9795385697398054E-2</c:v>
                </c:pt>
                <c:pt idx="111">
                  <c:v>3.4697932052655478E-2</c:v>
                </c:pt>
                <c:pt idx="112">
                  <c:v>2.0310560958435975E-2</c:v>
                </c:pt>
                <c:pt idx="113">
                  <c:v>6.6053066586242437E-3</c:v>
                </c:pt>
                <c:pt idx="114">
                  <c:v>-6.4448267514074509E-3</c:v>
                </c:pt>
                <c:pt idx="115">
                  <c:v>-1.8865894269374905E-2</c:v>
                </c:pt>
                <c:pt idx="116">
                  <c:v>-3.0683037949238656E-2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F05-49B6-B366-7DE6248BF904}"/>
            </c:ext>
          </c:extLst>
        </c:ser>
        <c:ser>
          <c:idx val="11"/>
          <c:order val="11"/>
          <c:val>
            <c:numRef>
              <c:f>Sheet1!$B$18:$DN$18</c:f>
              <c:numCache>
                <c:formatCode>0;[Red]0</c:formatCode>
                <c:ptCount val="117"/>
                <c:pt idx="0">
                  <c:v>4.3711860675720651</c:v>
                </c:pt>
                <c:pt idx="1">
                  <c:v>4.5286969377689834</c:v>
                </c:pt>
                <c:pt idx="2">
                  <c:v>4.6934897479953275</c:v>
                </c:pt>
                <c:pt idx="3">
                  <c:v>4.8658269052608532</c:v>
                </c:pt>
                <c:pt idx="4">
                  <c:v>5.0459432684250416</c:v>
                </c:pt>
                <c:pt idx="5">
                  <c:v>5.2340336202658984</c:v>
                </c:pt>
                <c:pt idx="6">
                  <c:v>5.430237030897354</c:v>
                </c:pt>
                <c:pt idx="7">
                  <c:v>5.6346175599210628</c:v>
                </c:pt>
                <c:pt idx="8">
                  <c:v>5.8471407277716647</c:v>
                </c:pt>
                <c:pt idx="9">
                  <c:v>6.0676452179907825</c:v>
                </c:pt>
                <c:pt idx="10">
                  <c:v>6.2958093816621625</c:v>
                </c:pt>
                <c:pt idx="11">
                  <c:v>6.5311123433252281</c:v>
                </c:pt>
                <c:pt idx="12">
                  <c:v>6.7727899052830178</c:v>
                </c:pt>
                <c:pt idx="13">
                  <c:v>7.0197860731620354</c:v>
                </c:pt>
                <c:pt idx="14">
                  <c:v>7.2707019387013849</c:v>
                </c:pt>
                <c:pt idx="15">
                  <c:v>7.5237448986865223</c:v>
                </c:pt>
                <c:pt idx="16">
                  <c:v>7.7766827605135802</c:v>
                </c:pt>
                <c:pt idx="17">
                  <c:v>8.0268090995620636</c:v>
                </c:pt>
                <c:pt idx="18">
                  <c:v>8.2709280716001103</c:v>
                </c:pt>
                <c:pt idx="19">
                  <c:v>8.5053683444013792</c:v>
                </c:pt>
                <c:pt idx="20">
                  <c:v>8.7260362993799667</c:v>
                </c:pt>
                <c:pt idx="21">
                  <c:v>8.928517427150517</c:v>
                </c:pt>
                <c:pt idx="22">
                  <c:v>9.1082311882491744</c:v>
                </c:pt>
                <c:pt idx="23">
                  <c:v>9.2606381467134362</c:v>
                </c:pt>
                <c:pt idx="24">
                  <c:v>9.3814892322792538</c:v>
                </c:pt>
                <c:pt idx="25">
                  <c:v>9.4670968852540529</c:v>
                </c:pt>
                <c:pt idx="26">
                  <c:v>9.5145989462675917</c:v>
                </c:pt>
                <c:pt idx="27">
                  <c:v>9.5221813521539573</c:v>
                </c:pt>
                <c:pt idx="28">
                  <c:v>9.4892273977629991</c:v>
                </c:pt>
                <c:pt idx="29">
                  <c:v>9.416370314944972</c:v>
                </c:pt>
                <c:pt idx="30">
                  <c:v>9.3054406859337728</c:v>
                </c:pt>
                <c:pt idx="31">
                  <c:v>9.1593171737870129</c:v>
                </c:pt>
                <c:pt idx="32">
                  <c:v>8.981703818523993</c:v>
                </c:pt>
                <c:pt idx="33">
                  <c:v>8.7768661390506058</c:v>
                </c:pt>
                <c:pt idx="34">
                  <c:v>8.5493599795085853</c:v>
                </c:pt>
                <c:pt idx="35">
                  <c:v>8.3037822377428938</c:v>
                </c:pt>
                <c:pt idx="36">
                  <c:v>8.0445637217301318</c:v>
                </c:pt>
                <c:pt idx="37">
                  <c:v>7.775814278118248</c:v>
                </c:pt>
                <c:pt idx="38">
                  <c:v>7.5012213850964304</c:v>
                </c:pt>
                <c:pt idx="39">
                  <c:v>7.2239969382856568</c:v>
                </c:pt>
                <c:pt idx="40">
                  <c:v>6.9468633056793081</c:v>
                </c:pt>
                <c:pt idx="41">
                  <c:v>6.6720685007753158</c:v>
                </c:pt>
                <c:pt idx="42">
                  <c:v>6.4014208096809231</c:v>
                </c:pt>
                <c:pt idx="43">
                  <c:v>6.1363346689391367</c:v>
                </c:pt>
                <c:pt idx="44">
                  <c:v>5.8778814288862788</c:v>
                </c:pt>
                <c:pt idx="45">
                  <c:v>5.6268404520564337</c:v>
                </c:pt>
                <c:pt idx="46">
                  <c:v>5.3837475677343072</c:v>
                </c:pt>
                <c:pt idx="47">
                  <c:v>5.1489391467115748</c:v>
                </c:pt>
                <c:pt idx="48">
                  <c:v>4.9225909734374822</c:v>
                </c:pt>
                <c:pt idx="49">
                  <c:v>4.7047517187118748</c:v>
                </c:pt>
                <c:pt idx="50">
                  <c:v>4.4953712136835797</c:v>
                </c:pt>
                <c:pt idx="51">
                  <c:v>4.2943239540175151</c:v>
                </c:pt>
                <c:pt idx="52">
                  <c:v>4.1014283726063017</c:v>
                </c:pt>
                <c:pt idx="53">
                  <c:v>3.9164624504930536</c:v>
                </c:pt>
                <c:pt idx="54">
                  <c:v>3.7391762187590341</c:v>
                </c:pt>
                <c:pt idx="55">
                  <c:v>3.5693016601944585</c:v>
                </c:pt>
                <c:pt idx="56">
                  <c:v>3.4065604628487467</c:v>
                </c:pt>
                <c:pt idx="57">
                  <c:v>3.2506700171354517</c:v>
                </c:pt>
                <c:pt idx="58">
                  <c:v>3.1013479894926186</c:v>
                </c:pt>
                <c:pt idx="59">
                  <c:v>2.9583157516459231</c:v>
                </c:pt>
                <c:pt idx="60">
                  <c:v>2.8213008966553876</c:v>
                </c:pt>
                <c:pt idx="61">
                  <c:v>2.690039031513662</c:v>
                </c:pt>
                <c:pt idx="62">
                  <c:v>2.564275000888188</c:v>
                </c:pt>
                <c:pt idx="63">
                  <c:v>2.4437636671345393</c:v>
                </c:pt>
                <c:pt idx="64">
                  <c:v>2.3282703472914528</c:v>
                </c:pt>
                <c:pt idx="65">
                  <c:v>2.2175709877058178</c:v>
                </c:pt>
                <c:pt idx="66">
                  <c:v>2.1114521405638911</c:v>
                </c:pt>
                <c:pt idx="67">
                  <c:v>2.0097107933188516</c:v>
                </c:pt>
                <c:pt idx="68">
                  <c:v>1.9121540912727251</c:v>
                </c:pt>
                <c:pt idx="69">
                  <c:v>1.8185989849358362</c:v>
                </c:pt>
                <c:pt idx="70">
                  <c:v>1.7288718268634162</c:v>
                </c:pt>
                <c:pt idx="71">
                  <c:v>1.6428079371345858</c:v>
                </c:pt>
                <c:pt idx="72">
                  <c:v>1.5602511522277198</c:v>
                </c:pt>
                <c:pt idx="73">
                  <c:v>1.4810533685400737</c:v>
                </c:pt>
                <c:pt idx="74">
                  <c:v>1.4050740890204634</c:v>
                </c:pt>
                <c:pt idx="75">
                  <c:v>1.3321799791877322</c:v>
                </c:pt>
                <c:pt idx="76">
                  <c:v>1.2622444370778916</c:v>
                </c:pt>
                <c:pt idx="77">
                  <c:v>1.1951471803053302</c:v>
                </c:pt>
                <c:pt idx="78">
                  <c:v>1.1307738523628301</c:v>
                </c:pt>
                <c:pt idx="79">
                  <c:v>1.0690156494607423</c:v>
                </c:pt>
                <c:pt idx="80">
                  <c:v>1.0097689685691176</c:v>
                </c:pt>
                <c:pt idx="81">
                  <c:v>0.95293507683901968</c:v>
                </c:pt>
                <c:pt idx="82">
                  <c:v>0.89841980220992346</c:v>
                </c:pt>
                <c:pt idx="83">
                  <c:v>0.84613324473414409</c:v>
                </c:pt>
                <c:pt idx="84">
                  <c:v>0.79598950794716794</c:v>
                </c:pt>
                <c:pt idx="85">
                  <c:v>0.7479064494688803</c:v>
                </c:pt>
                <c:pt idx="86">
                  <c:v>0.7018054499225217</c:v>
                </c:pt>
                <c:pt idx="87">
                  <c:v>0.65761119919598432</c:v>
                </c:pt>
                <c:pt idx="88">
                  <c:v>0.61525149903578091</c:v>
                </c:pt>
                <c:pt idx="89">
                  <c:v>0.57465708095157764</c:v>
                </c:pt>
                <c:pt idx="90">
                  <c:v>0.53576143841352808</c:v>
                </c:pt>
                <c:pt idx="91">
                  <c:v>0.49850067234185325</c:v>
                </c:pt>
                <c:pt idx="92">
                  <c:v>0.46281334891509163</c:v>
                </c:pt>
                <c:pt idx="93">
                  <c:v>0.42864036875761746</c:v>
                </c:pt>
                <c:pt idx="94">
                  <c:v>0.39592484660650662</c:v>
                </c:pt>
                <c:pt idx="95">
                  <c:v>0.36461200060090748</c:v>
                </c:pt>
                <c:pt idx="96">
                  <c:v>0.3346490503826014</c:v>
                </c:pt>
                <c:pt idx="97">
                  <c:v>0.30598512324332994</c:v>
                </c:pt>
                <c:pt idx="98">
                  <c:v>0.27857116760191936</c:v>
                </c:pt>
                <c:pt idx="99">
                  <c:v>0.252359873141625</c:v>
                </c:pt>
                <c:pt idx="100">
                  <c:v>0.22730559698490538</c:v>
                </c:pt>
                <c:pt idx="101">
                  <c:v>0.20336429532863232</c:v>
                </c:pt>
                <c:pt idx="102">
                  <c:v>0.18049346000718991</c:v>
                </c:pt>
                <c:pt idx="103">
                  <c:v>0.15865205949380501</c:v>
                </c:pt>
                <c:pt idx="104">
                  <c:v>0.13780048389153299</c:v>
                </c:pt>
                <c:pt idx="105">
                  <c:v>0.11790049350452181</c:v>
                </c:pt>
                <c:pt idx="106">
                  <c:v>9.8915170617314363E-2</c:v>
                </c:pt>
                <c:pt idx="107">
                  <c:v>8.0808874145020582E-2</c:v>
                </c:pt>
                <c:pt idx="108">
                  <c:v>6.3547196850120002E-2</c:v>
                </c:pt>
                <c:pt idx="109">
                  <c:v>4.7096924852459754E-2</c:v>
                </c:pt>
                <c:pt idx="110">
                  <c:v>3.1425999187674414E-2</c:v>
                </c:pt>
                <c:pt idx="111">
                  <c:v>1.6503479195814741E-2</c:v>
                </c:pt>
                <c:pt idx="112">
                  <c:v>2.2995075465117587E-3</c:v>
                </c:pt>
                <c:pt idx="113">
                  <c:v>-1.1214723270499771E-2</c:v>
                </c:pt>
                <c:pt idx="114">
                  <c:v>-2.4067003140053611E-2</c:v>
                </c:pt>
                <c:pt idx="115">
                  <c:v>-3.6284135333223499E-2</c:v>
                </c:pt>
                <c:pt idx="116">
                  <c:v>-4.7891966450810397E-2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F05-49B6-B366-7DE6248BF904}"/>
            </c:ext>
          </c:extLst>
        </c:ser>
        <c:ser>
          <c:idx val="12"/>
          <c:order val="12"/>
          <c:val>
            <c:numRef>
              <c:f>Sheet1!$B$19:$DN$19</c:f>
              <c:numCache>
                <c:formatCode>0;[Red]0</c:formatCode>
                <c:ptCount val="117"/>
                <c:pt idx="0">
                  <c:v>4.4621280790194815</c:v>
                </c:pt>
                <c:pt idx="1">
                  <c:v>4.6282297911991455</c:v>
                </c:pt>
                <c:pt idx="2">
                  <c:v>4.8025261917155424</c:v>
                </c:pt>
                <c:pt idx="3">
                  <c:v>4.9853821310116597</c:v>
                </c:pt>
                <c:pt idx="4">
                  <c:v>5.1771447511006521</c:v>
                </c:pt>
                <c:pt idx="5">
                  <c:v>5.3781309010392304</c:v>
                </c:pt>
                <c:pt idx="6">
                  <c:v>5.5886109318576862</c:v>
                </c:pt>
                <c:pt idx="7">
                  <c:v>5.808788086930921</c:v>
                </c:pt>
                <c:pt idx="8">
                  <c:v>6.0387726167135529</c:v>
                </c:pt>
                <c:pt idx="9">
                  <c:v>6.2785496978483186</c:v>
                </c:pt>
                <c:pt idx="10">
                  <c:v>6.5279402618469149</c:v>
                </c:pt>
                <c:pt idx="11">
                  <c:v>6.7865539907422887</c:v>
                </c:pt>
                <c:pt idx="12">
                  <c:v>7.0537340898209884</c:v>
                </c:pt>
                <c:pt idx="13">
                  <c:v>7.3284940961019265</c:v>
                </c:pt>
                <c:pt idx="14">
                  <c:v>7.6094480381767911</c:v>
                </c:pt>
                <c:pt idx="15">
                  <c:v>7.8947368421052531</c:v>
                </c:pt>
                <c:pt idx="16">
                  <c:v>8.1819560594569047</c:v>
                </c:pt>
                <c:pt idx="17">
                  <c:v>8.4680927629549618</c:v>
                </c:pt>
                <c:pt idx="18">
                  <c:v>8.7494826133561343</c:v>
                </c:pt>
                <c:pt idx="19">
                  <c:v>9.0218011553105164</c:v>
                </c:pt>
                <c:pt idx="20">
                  <c:v>9.2801054724620045</c:v>
                </c:pt>
                <c:pt idx="21">
                  <c:v>9.5189421613315712</c:v>
                </c:pt>
                <c:pt idx="22">
                  <c:v>9.7325337195327535</c:v>
                </c:pt>
                <c:pt idx="23">
                  <c:v>9.9150467293994566</c:v>
                </c:pt>
                <c:pt idx="24">
                  <c:v>10.060931539229088</c:v>
                </c:pt>
                <c:pt idx="25">
                  <c:v>10.165306215137228</c:v>
                </c:pt>
                <c:pt idx="26">
                  <c:v>10.224341233619691</c:v>
                </c:pt>
                <c:pt idx="27">
                  <c:v>10.235591081476565</c:v>
                </c:pt>
                <c:pt idx="28">
                  <c:v>10.198219637664712</c:v>
                </c:pt>
                <c:pt idx="29">
                  <c:v>10.113080121665362</c:v>
                </c:pt>
                <c:pt idx="30">
                  <c:v>9.9826351381546186</c:v>
                </c:pt>
                <c:pt idx="31">
                  <c:v>9.8107312880582587</c:v>
                </c:pt>
                <c:pt idx="32">
                  <c:v>9.6022675612747506</c:v>
                </c:pt>
                <c:pt idx="33">
                  <c:v>9.3628106363731174</c:v>
                </c:pt>
                <c:pt idx="34">
                  <c:v>9.0982109204881034</c:v>
                </c:pt>
                <c:pt idx="35">
                  <c:v>8.814262859198962</c:v>
                </c:pt>
                <c:pt idx="36">
                  <c:v>8.5164367432843875</c:v>
                </c:pt>
                <c:pt idx="37">
                  <c:v>8.209692310046858</c:v>
                </c:pt>
                <c:pt idx="38">
                  <c:v>7.8983707580317706</c:v>
                </c:pt>
                <c:pt idx="39">
                  <c:v>7.5861530795073655</c:v>
                </c:pt>
                <c:pt idx="40">
                  <c:v>7.2760687510899835</c:v>
                </c:pt>
                <c:pt idx="41">
                  <c:v>6.9705386521933494</c:v>
                </c:pt>
                <c:pt idx="42">
                  <c:v>6.671438153510735</c:v>
                </c:pt>
                <c:pt idx="43">
                  <c:v>6.3801693718627899</c:v>
                </c:pt>
                <c:pt idx="44">
                  <c:v>6.0977347459384079</c:v>
                </c:pt>
                <c:pt idx="45">
                  <c:v>5.8248068568354263</c:v>
                </c:pt>
                <c:pt idx="46">
                  <c:v>5.5617915987232784</c:v>
                </c:pt>
                <c:pt idx="47">
                  <c:v>5.3088833840450942</c:v>
                </c:pt>
                <c:pt idx="48">
                  <c:v>5.0661121246432188</c:v>
                </c:pt>
                <c:pt idx="49">
                  <c:v>4.8333823787676913</c:v>
                </c:pt>
                <c:pt idx="50">
                  <c:v>4.6105054066547</c:v>
                </c:pt>
                <c:pt idx="51">
                  <c:v>4.3972250295795279</c:v>
                </c:pt>
                <c:pt idx="52">
                  <c:v>4.1932382124956504</c:v>
                </c:pt>
                <c:pt idx="53">
                  <c:v>3.99821124147436</c:v>
                </c:pt>
                <c:pt idx="54">
                  <c:v>3.8117922801137381</c:v>
                </c:pt>
                <c:pt idx="55">
                  <c:v>3.6336209870119403</c:v>
                </c:pt>
                <c:pt idx="56">
                  <c:v>3.4633357732686569</c:v>
                </c:pt>
                <c:pt idx="57">
                  <c:v>3.3005791825543298</c:v>
                </c:pt>
                <c:pt idx="58">
                  <c:v>3.1450017903148018</c:v>
                </c:pt>
                <c:pt idx="59">
                  <c:v>2.9962649444288689</c:v>
                </c:pt>
                <c:pt idx="60">
                  <c:v>2.8540426069419347</c:v>
                </c:pt>
                <c:pt idx="61">
                  <c:v>2.7180225044374846</c:v>
                </c:pt>
                <c:pt idx="62">
                  <c:v>2.5879067519196814</c:v>
                </c:pt>
                <c:pt idx="63">
                  <c:v>2.4634120804200181</c:v>
                </c:pt>
                <c:pt idx="64">
                  <c:v>2.3442697706172684</c:v>
                </c:pt>
                <c:pt idx="65">
                  <c:v>2.2302253724049859</c:v>
                </c:pt>
                <c:pt idx="66">
                  <c:v>2.121038272536802</c:v>
                </c:pt>
                <c:pt idx="67">
                  <c:v>2.0164811583629114</c:v>
                </c:pt>
                <c:pt idx="68">
                  <c:v>1.9163394145206465</c:v>
                </c:pt>
                <c:pt idx="69">
                  <c:v>1.820410480665597</c:v>
                </c:pt>
                <c:pt idx="70">
                  <c:v>1.7285031914444464</c:v>
                </c:pt>
                <c:pt idx="71">
                  <c:v>1.6404371145267</c:v>
                </c:pt>
                <c:pt idx="72">
                  <c:v>1.5560418983166477</c:v>
                </c:pt>
                <c:pt idx="73">
                  <c:v>1.4751566377088046</c:v>
                </c:pt>
                <c:pt idx="74">
                  <c:v>1.3976292637305217</c:v>
                </c:pt>
                <c:pt idx="75">
                  <c:v>1.3233159609762244</c:v>
                </c:pt>
                <c:pt idx="76">
                  <c:v>1.2520806152535728</c:v>
                </c:pt>
                <c:pt idx="77">
                  <c:v>1.1837942927339125</c:v>
                </c:pt>
                <c:pt idx="78">
                  <c:v>1.1183347510495385</c:v>
                </c:pt>
                <c:pt idx="79">
                  <c:v>1.0555859821473654</c:v>
                </c:pt>
                <c:pt idx="80">
                  <c:v>0.99543778624407908</c:v>
                </c:pt>
                <c:pt idx="81">
                  <c:v>0.93778537589409838</c:v>
                </c:pt>
                <c:pt idx="82">
                  <c:v>0.8825290089488913</c:v>
                </c:pt>
                <c:pt idx="83">
                  <c:v>0.82957364903121711</c:v>
                </c:pt>
                <c:pt idx="84">
                  <c:v>0.77882865205254204</c:v>
                </c:pt>
                <c:pt idx="85">
                  <c:v>0.73020747725206503</c:v>
                </c:pt>
                <c:pt idx="86">
                  <c:v>0.68362742122045805</c:v>
                </c:pt>
                <c:pt idx="87">
                  <c:v>0.63900937338201658</c:v>
                </c:pt>
                <c:pt idx="88">
                  <c:v>0.59627759143871817</c:v>
                </c:pt>
                <c:pt idx="89">
                  <c:v>0.55535949532364182</c:v>
                </c:pt>
                <c:pt idx="90">
                  <c:v>0.51618547826515737</c:v>
                </c:pt>
                <c:pt idx="91">
                  <c:v>0.47868873362434128</c:v>
                </c:pt>
                <c:pt idx="92">
                  <c:v>0.44280509623361075</c:v>
                </c:pt>
                <c:pt idx="93">
                  <c:v>0.40847289703297029</c:v>
                </c:pt>
                <c:pt idx="94">
                  <c:v>0.37563282986991453</c:v>
                </c:pt>
                <c:pt idx="95">
                  <c:v>0.34422782939895935</c:v>
                </c:pt>
                <c:pt idx="96">
                  <c:v>0.31420295908610996</c:v>
                </c:pt>
                <c:pt idx="97">
                  <c:v>0.28550530839155952</c:v>
                </c:pt>
                <c:pt idx="98">
                  <c:v>0.25808389827032929</c:v>
                </c:pt>
                <c:pt idx="99">
                  <c:v>0.23188959419463684</c:v>
                </c:pt>
                <c:pt idx="100">
                  <c:v>0.20687502596361806</c:v>
                </c:pt>
                <c:pt idx="101">
                  <c:v>0.18299451362518671</c:v>
                </c:pt>
                <c:pt idx="102">
                  <c:v>0.16020399889116366</c:v>
                </c:pt>
                <c:pt idx="103">
                  <c:v>0.13846098148040475</c:v>
                </c:pt>
                <c:pt idx="104">
                  <c:v>0.11772445987521651</c:v>
                </c:pt>
                <c:pt idx="105">
                  <c:v>9.7954876024013871E-2</c:v>
                </c:pt>
                <c:pt idx="106">
                  <c:v>7.9114063567897297E-2</c:v>
                </c:pt>
                <c:pt idx="107">
                  <c:v>6.1165199210565735E-2</c:v>
                </c:pt>
                <c:pt idx="108">
                  <c:v>4.4072756889903975E-2</c:v>
                </c:pt>
                <c:pt idx="109">
                  <c:v>2.7802464445631614E-2</c:v>
                </c:pt>
                <c:pt idx="110">
                  <c:v>1.2321262510723408E-2</c:v>
                </c:pt>
                <c:pt idx="111">
                  <c:v>-2.4027346149906315E-3</c:v>
                </c:pt>
                <c:pt idx="112">
                  <c:v>-1.640027632258656E-2</c:v>
                </c:pt>
                <c:pt idx="113">
                  <c:v>-2.9701011470971928E-2</c:v>
                </c:pt>
                <c:pt idx="114">
                  <c:v>-4.2333522747507235E-2</c:v>
                </c:pt>
                <c:pt idx="115">
                  <c:v>-5.4325359755683422E-2</c:v>
                </c:pt>
                <c:pt idx="116">
                  <c:v>-6.5703070954205245E-2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F05-49B6-B366-7DE6248BF904}"/>
            </c:ext>
          </c:extLst>
        </c:ser>
        <c:ser>
          <c:idx val="13"/>
          <c:order val="13"/>
          <c:val>
            <c:numRef>
              <c:f>Sheet1!$B$20:$DN$20</c:f>
              <c:numCache>
                <c:formatCode>0;[Red]0</c:formatCode>
                <c:ptCount val="117"/>
                <c:pt idx="0">
                  <c:v>4.5515395596325527</c:v>
                </c:pt>
                <c:pt idx="1">
                  <c:v>4.7264138552223942</c:v>
                </c:pt>
                <c:pt idx="2">
                  <c:v>4.9104626903860318</c:v>
                </c:pt>
                <c:pt idx="3">
                  <c:v>5.1041698353441829</c:v>
                </c:pt>
                <c:pt idx="4">
                  <c:v>5.3080148430784382</c:v>
                </c:pt>
                <c:pt idx="5">
                  <c:v>5.5224611087090771</c:v>
                </c:pt>
                <c:pt idx="6">
                  <c:v>5.7479398711272633</c:v>
                </c:pt>
                <c:pt idx="7">
                  <c:v>5.9848291125604804</c:v>
                </c:pt>
                <c:pt idx="8">
                  <c:v>6.2334261267932298</c:v>
                </c:pt>
                <c:pt idx="9">
                  <c:v>6.493912356087427</c:v>
                </c:pt>
                <c:pt idx="10">
                  <c:v>6.7663089783335844</c:v>
                </c:pt>
                <c:pt idx="11">
                  <c:v>7.0504217217948062</c:v>
                </c:pt>
                <c:pt idx="12">
                  <c:v>7.3457735906392116</c:v>
                </c:pt>
                <c:pt idx="13">
                  <c:v>7.651524738340119</c:v>
                </c:pt>
                <c:pt idx="14">
                  <c:v>7.9663798128974124</c:v>
                </c:pt>
                <c:pt idx="15">
                  <c:v>8.2884849415787887</c:v>
                </c:pt>
                <c:pt idx="16">
                  <c:v>8.6153193525355292</c:v>
                </c:pt>
                <c:pt idx="17">
                  <c:v>8.9435906022226916</c:v>
                </c:pt>
                <c:pt idx="18">
                  <c:v>9.2691474322965934</c:v>
                </c:pt>
                <c:pt idx="19">
                  <c:v>9.5869299328307385</c:v>
                </c:pt>
                <c:pt idx="20">
                  <c:v>9.8909817828704778</c:v>
                </c:pt>
                <c:pt idx="21">
                  <c:v>10.174551872951373</c:v>
                </c:pt>
                <c:pt idx="22">
                  <c:v>10.430309855772588</c:v>
                </c:pt>
                <c:pt idx="23">
                  <c:v>10.650689327974238</c:v>
                </c:pt>
                <c:pt idx="24">
                  <c:v>10.828351940781559</c:v>
                </c:pt>
                <c:pt idx="25">
                  <c:v>10.956737430254829</c:v>
                </c:pt>
                <c:pt idx="26">
                  <c:v>11.030634480564192</c:v>
                </c:pt>
                <c:pt idx="27">
                  <c:v>11.046685531433205</c:v>
                </c:pt>
                <c:pt idx="28">
                  <c:v>11.003735689378145</c:v>
                </c:pt>
                <c:pt idx="29">
                  <c:v>10.902957532617869</c:v>
                </c:pt>
                <c:pt idx="30">
                  <c:v>10.747726300013003</c:v>
                </c:pt>
                <c:pt idx="31">
                  <c:v>10.543270973528996</c:v>
                </c:pt>
                <c:pt idx="32">
                  <c:v>10.296169464202919</c:v>
                </c:pt>
                <c:pt idx="33">
                  <c:v>10.013777741844526</c:v>
                </c:pt>
                <c:pt idx="34">
                  <c:v>9.7036797971894817</c:v>
                </c:pt>
                <c:pt idx="35">
                  <c:v>9.3732235229528662</c:v>
                </c:pt>
                <c:pt idx="36">
                  <c:v>9.0291775229185181</c:v>
                </c:pt>
                <c:pt idx="37">
                  <c:v>8.6775155511838662</c:v>
                </c:pt>
                <c:pt idx="38">
                  <c:v>8.3233148785039077</c:v>
                </c:pt>
                <c:pt idx="39">
                  <c:v>7.9707440394463553</c:v>
                </c:pt>
                <c:pt idx="40">
                  <c:v>7.6231126556489155</c:v>
                </c:pt>
                <c:pt idx="41">
                  <c:v>7.2829585640877079</c:v>
                </c:pt>
                <c:pt idx="42">
                  <c:v>6.9521525734599354</c:v>
                </c:pt>
                <c:pt idx="43">
                  <c:v>6.6320068249679309</c:v>
                </c:pt>
                <c:pt idx="44">
                  <c:v>6.323377788551662</c:v>
                </c:pt>
                <c:pt idx="45">
                  <c:v>6.0267588972097883</c:v>
                </c:pt>
                <c:pt idx="46">
                  <c:v>5.7423606517239376</c:v>
                </c:pt>
                <c:pt idx="47">
                  <c:v>5.4701778718652916</c:v>
                </c:pt>
                <c:pt idx="48">
                  <c:v>5.2100448570564168</c:v>
                </c:pt>
                <c:pt idx="49">
                  <c:v>4.9616797733648319</c:v>
                </c:pt>
                <c:pt idx="50">
                  <c:v>4.7247197895585717</c:v>
                </c:pt>
                <c:pt idx="51">
                  <c:v>4.4987484808045775</c:v>
                </c:pt>
                <c:pt idx="52">
                  <c:v>4.2833169000970255</c:v>
                </c:pt>
                <c:pt idx="53">
                  <c:v>4.0779595468438039</c:v>
                </c:pt>
                <c:pt idx="54">
                  <c:v>3.8822062771003782</c:v>
                </c:pt>
                <c:pt idx="55">
                  <c:v>3.6955910220547032</c:v>
                </c:pt>
                <c:pt idx="56">
                  <c:v>3.5176580211853996</c:v>
                </c:pt>
                <c:pt idx="57">
                  <c:v>3.3479661381569823</c:v>
                </c:pt>
                <c:pt idx="58">
                  <c:v>3.1860917113491816</c:v>
                </c:pt>
                <c:pt idx="59">
                  <c:v>3.0316302953438825</c:v>
                </c:pt>
                <c:pt idx="60">
                  <c:v>2.8841975722379041</c:v>
                </c:pt>
                <c:pt idx="61">
                  <c:v>2.7434296495940327</c:v>
                </c:pt>
                <c:pt idx="62">
                  <c:v>2.6089829125685422</c:v>
                </c:pt>
                <c:pt idx="63">
                  <c:v>2.4805335589066684</c:v>
                </c:pt>
                <c:pt idx="64">
                  <c:v>2.3577769150510988</c:v>
                </c:pt>
                <c:pt idx="65">
                  <c:v>2.2404266078635886</c:v>
                </c:pt>
                <c:pt idx="66">
                  <c:v>2.1282136480219211</c:v>
                </c:pt>
                <c:pt idx="67">
                  <c:v>2.0208854668942648</c:v>
                </c:pt>
                <c:pt idx="68">
                  <c:v>1.9182049377062236</c:v>
                </c:pt>
                <c:pt idx="69">
                  <c:v>1.819949403383978</c:v>
                </c:pt>
                <c:pt idx="70">
                  <c:v>1.725909727012533</c:v>
                </c:pt>
                <c:pt idx="71">
                  <c:v>1.635889375945295</c:v>
                </c:pt>
                <c:pt idx="72">
                  <c:v>1.5497035468911724</c:v>
                </c:pt>
                <c:pt idx="73">
                  <c:v>1.4671783365156736</c:v>
                </c:pt>
                <c:pt idx="74">
                  <c:v>1.388149960011233</c:v>
                </c:pt>
                <c:pt idx="75">
                  <c:v>1.3124640185545191</c:v>
                </c:pt>
                <c:pt idx="76">
                  <c:v>1.2399748154472858</c:v>
                </c:pt>
                <c:pt idx="77">
                  <c:v>1.1705447199336478</c:v>
                </c:pt>
                <c:pt idx="78">
                  <c:v>1.1040435771243362</c:v>
                </c:pt>
                <c:pt idx="79">
                  <c:v>1.0403481620786912</c:v>
                </c:pt>
                <c:pt idx="80">
                  <c:v>0.97934167585284282</c:v>
                </c:pt>
                <c:pt idx="81">
                  <c:v>0.92091328118280291</c:v>
                </c:pt>
                <c:pt idx="82">
                  <c:v>0.8649576754077577</c:v>
                </c:pt>
                <c:pt idx="83">
                  <c:v>0.81137469823123398</c:v>
                </c:pt>
                <c:pt idx="84">
                  <c:v>0.760068971950703</c:v>
                </c:pt>
                <c:pt idx="85">
                  <c:v>0.71094957184785823</c:v>
                </c:pt>
                <c:pt idx="86">
                  <c:v>0.66392972451342569</c:v>
                </c:pt>
                <c:pt idx="87">
                  <c:v>0.61892653197531944</c:v>
                </c:pt>
                <c:pt idx="88">
                  <c:v>0.57586071960230134</c:v>
                </c:pt>
                <c:pt idx="89">
                  <c:v>0.53465640586328833</c:v>
                </c:pt>
                <c:pt idx="90">
                  <c:v>0.49524089213248379</c:v>
                </c:pt>
                <c:pt idx="91">
                  <c:v>0.45754447084048921</c:v>
                </c:pt>
                <c:pt idx="92">
                  <c:v>0.4215002503801224</c:v>
                </c:pt>
                <c:pt idx="93">
                  <c:v>0.38704399528175726</c:v>
                </c:pt>
                <c:pt idx="94">
                  <c:v>0.35411398027593055</c:v>
                </c:pt>
                <c:pt idx="95">
                  <c:v>0.32265085696018891</c:v>
                </c:pt>
                <c:pt idx="96">
                  <c:v>0.29259753188238413</c:v>
                </c:pt>
                <c:pt idx="97">
                  <c:v>0.26389905494360955</c:v>
                </c:pt>
                <c:pt idx="98">
                  <c:v>0.2365025171106514</c:v>
                </c:pt>
                <c:pt idx="99">
                  <c:v>0.21035695651007558</c:v>
                </c:pt>
                <c:pt idx="100">
                  <c:v>0.18541327205390612</c:v>
                </c:pt>
                <c:pt idx="101">
                  <c:v>0.16162414382029944</c:v>
                </c:pt>
                <c:pt idx="102">
                  <c:v>0.1389439594817623</c:v>
                </c:pt>
                <c:pt idx="103">
                  <c:v>0.11732874613826549</c:v>
                </c:pt>
                <c:pt idx="104">
                  <c:v>9.6736106973315028E-2</c:v>
                </c:pt>
                <c:pt idx="105">
                  <c:v>7.7125162207618114E-2</c:v>
                </c:pt>
                <c:pt idx="106">
                  <c:v>5.8456493877634852E-2</c:v>
                </c:pt>
                <c:pt idx="107">
                  <c:v>4.0692094015096547E-2</c:v>
                </c:pt>
                <c:pt idx="108">
                  <c:v>2.3795315848703424E-2</c:v>
                </c:pt>
                <c:pt idx="109">
                  <c:v>7.7308276907310791E-3</c:v>
                </c:pt>
                <c:pt idx="110">
                  <c:v>-7.5354307905417528E-3</c:v>
                </c:pt>
                <c:pt idx="111">
                  <c:v>-2.2036290176820739E-2</c:v>
                </c:pt>
                <c:pt idx="112">
                  <c:v>-3.5803391016619113E-2</c:v>
                </c:pt>
                <c:pt idx="113">
                  <c:v>-4.8867221856468301E-2</c:v>
                </c:pt>
                <c:pt idx="114">
                  <c:v>-6.1257155763970506E-2</c:v>
                </c:pt>
                <c:pt idx="115">
                  <c:v>-7.3001485496659857E-2</c:v>
                </c:pt>
                <c:pt idx="116">
                  <c:v>-8.4127457449534315E-2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F05-49B6-B366-7DE6248BF904}"/>
            </c:ext>
          </c:extLst>
        </c:ser>
        <c:ser>
          <c:idx val="14"/>
          <c:order val="14"/>
          <c:val>
            <c:numRef>
              <c:f>Sheet1!$B$21:$DN$21</c:f>
              <c:numCache>
                <c:formatCode>0;[Red]0</c:formatCode>
                <c:ptCount val="117"/>
                <c:pt idx="0">
                  <c:v>4.6388623816491386</c:v>
                </c:pt>
                <c:pt idx="1">
                  <c:v>4.8226325815570963</c:v>
                </c:pt>
                <c:pt idx="2">
                  <c:v>5.0166199736660904</c:v>
                </c:pt>
                <c:pt idx="3">
                  <c:v>5.2214443910853543</c:v>
                </c:pt>
                <c:pt idx="4">
                  <c:v>5.437739146662091</c:v>
                </c:pt>
                <c:pt idx="5">
                  <c:v>5.666140674094498</c:v>
                </c:pt>
                <c:pt idx="6">
                  <c:v>5.9072738297505341</c:v>
                </c:pt>
                <c:pt idx="7">
                  <c:v>6.1617315416928218</c:v>
                </c:pt>
                <c:pt idx="8">
                  <c:v>6.430047181729508</c:v>
                </c:pt>
                <c:pt idx="9">
                  <c:v>6.7126576976023191</c:v>
                </c:pt>
                <c:pt idx="10">
                  <c:v>7.0098552075673846</c:v>
                </c:pt>
                <c:pt idx="11">
                  <c:v>7.3217244909446331</c:v>
                </c:pt>
                <c:pt idx="12">
                  <c:v>7.6480637151675142</c:v>
                </c:pt>
                <c:pt idx="13">
                  <c:v>7.9882860001576521</c:v>
                </c:pt>
                <c:pt idx="14">
                  <c:v>8.3413003027466797</c:v>
                </c:pt>
                <c:pt idx="15">
                  <c:v>8.7053719806440419</c:v>
                </c:pt>
                <c:pt idx="16">
                  <c:v>9.0779667325148239</c:v>
                </c:pt>
                <c:pt idx="17">
                  <c:v>9.4555868910887497</c:v>
                </c:pt>
                <c:pt idx="18">
                  <c:v>9.8336165845243197</c:v>
                </c:pt>
                <c:pt idx="19">
                  <c:v>10.206201874887304</c:v>
                </c:pt>
                <c:pt idx="20">
                  <c:v>10.566202389564554</c:v>
                </c:pt>
                <c:pt idx="21">
                  <c:v>10.905259321956759</c:v>
                </c:pt>
                <c:pt idx="22">
                  <c:v>11.214026234814288</c:v>
                </c:pt>
                <c:pt idx="23">
                  <c:v>11.482597850892578</c:v>
                </c:pt>
                <c:pt idx="24">
                  <c:v>11.701142977478959</c:v>
                </c:pt>
                <c:pt idx="25">
                  <c:v>11.860700834511093</c:v>
                </c:pt>
                <c:pt idx="26">
                  <c:v>11.954044253557472</c:v>
                </c:pt>
                <c:pt idx="27">
                  <c:v>11.976467153633257</c:v>
                </c:pt>
                <c:pt idx="28">
                  <c:v>11.926340029958505</c:v>
                </c:pt>
                <c:pt idx="29">
                  <c:v>11.805310672382994</c:v>
                </c:pt>
                <c:pt idx="30">
                  <c:v>11.618103441780207</c:v>
                </c:pt>
                <c:pt idx="31">
                  <c:v>11.371963775943714</c:v>
                </c:pt>
                <c:pt idx="32">
                  <c:v>11.075870708098869</c:v>
                </c:pt>
                <c:pt idx="33">
                  <c:v>10.739673661763224</c:v>
                </c:pt>
                <c:pt idx="34">
                  <c:v>10.373296115827063</c:v>
                </c:pt>
                <c:pt idx="35">
                  <c:v>9.9861026724345763</c:v>
                </c:pt>
                <c:pt idx="36">
                  <c:v>9.5864702578038159</c:v>
                </c:pt>
                <c:pt idx="37">
                  <c:v>9.181557309301148</c:v>
                </c:pt>
                <c:pt idx="38">
                  <c:v>8.7772357639715946</c:v>
                </c:pt>
                <c:pt idx="39">
                  <c:v>8.3781394150510469</c:v>
                </c:pt>
                <c:pt idx="40">
                  <c:v>7.9877837600200987</c:v>
                </c:pt>
                <c:pt idx="41">
                  <c:v>7.6087208242967836</c:v>
                </c:pt>
                <c:pt idx="42">
                  <c:v>7.2427028516434593</c:v>
                </c:pt>
                <c:pt idx="43">
                  <c:v>6.8908383460156593</c:v>
                </c:pt>
                <c:pt idx="44">
                  <c:v>6.5537314879021977</c:v>
                </c:pt>
                <c:pt idx="45">
                  <c:v>6.2316012285825551</c:v>
                </c:pt>
                <c:pt idx="46">
                  <c:v>5.9243797028133276</c:v>
                </c:pt>
                <c:pt idx="47">
                  <c:v>5.631791477253536</c:v>
                </c:pt>
                <c:pt idx="48">
                  <c:v>5.3534160338579646</c:v>
                </c:pt>
                <c:pt idx="49">
                  <c:v>5.0887361477830257</c:v>
                </c:pt>
                <c:pt idx="50">
                  <c:v>4.8371747263278717</c:v>
                </c:pt>
                <c:pt idx="51">
                  <c:v>4.5981224067761506</c:v>
                </c:pt>
                <c:pt idx="52">
                  <c:v>4.3709578761700101</c:v>
                </c:pt>
                <c:pt idx="53">
                  <c:v>4.1550625373606991</c:v>
                </c:pt>
                <c:pt idx="54">
                  <c:v>3.9498308350198377</c:v>
                </c:pt>
                <c:pt idx="55">
                  <c:v>3.7546772860475177</c:v>
                </c:pt>
                <c:pt idx="56">
                  <c:v>3.5690410338511307</c:v>
                </c:pt>
                <c:pt idx="57">
                  <c:v>3.3923885626983403</c:v>
                </c:pt>
                <c:pt idx="58">
                  <c:v>3.2242150617378216</c:v>
                </c:pt>
                <c:pt idx="59">
                  <c:v>3.0640448125789868</c:v>
                </c:pt>
                <c:pt idx="60">
                  <c:v>2.9114308839556644</c:v>
                </c:pt>
                <c:pt idx="61">
                  <c:v>2.7659543469952639</c:v>
                </c:pt>
                <c:pt idx="62">
                  <c:v>2.6272231707450087</c:v>
                </c:pt>
                <c:pt idx="63">
                  <c:v>2.4948709163832663</c:v>
                </c:pt>
                <c:pt idx="64">
                  <c:v>2.3685553171532909</c:v>
                </c:pt>
                <c:pt idx="65">
                  <c:v>2.2479568072626983</c:v>
                </c:pt>
                <c:pt idx="66">
                  <c:v>2.1327770450376984</c:v>
                </c:pt>
                <c:pt idx="67">
                  <c:v>2.0227374621371346</c:v>
                </c:pt>
                <c:pt idx="68">
                  <c:v>1.9175778605572691</c:v>
                </c:pt>
                <c:pt idx="69">
                  <c:v>1.8170550716769545</c:v>
                </c:pt>
                <c:pt idx="70">
                  <c:v>1.7209416860769684</c:v>
                </c:pt>
                <c:pt idx="71">
                  <c:v>1.6290248588368206</c:v>
                </c:pt>
                <c:pt idx="72">
                  <c:v>1.5411051921007837</c:v>
                </c:pt>
                <c:pt idx="73">
                  <c:v>1.4569956946332354</c:v>
                </c:pt>
                <c:pt idx="74">
                  <c:v>1.3765208166394318</c:v>
                </c:pt>
                <c:pt idx="75">
                  <c:v>1.2995155571506984</c:v>
                </c:pt>
                <c:pt idx="76">
                  <c:v>1.2258246406410924</c:v>
                </c:pt>
                <c:pt idx="77">
                  <c:v>1.1553017591637751</c:v>
                </c:pt>
                <c:pt idx="78">
                  <c:v>1.0878088761005982</c:v>
                </c:pt>
                <c:pt idx="79">
                  <c:v>1.0232155875557876</c:v>
                </c:pt>
                <c:pt idx="80">
                  <c:v>0.96139853745530779</c:v>
                </c:pt>
                <c:pt idx="81">
                  <c:v>0.90224088250866297</c:v>
                </c:pt>
                <c:pt idx="82">
                  <c:v>0.84563180332825238</c:v>
                </c:pt>
                <c:pt idx="83">
                  <c:v>0.79146605816723969</c:v>
                </c:pt>
                <c:pt idx="84">
                  <c:v>0.73964357591888685</c:v>
                </c:pt>
                <c:pt idx="85">
                  <c:v>0.69006908521026178</c:v>
                </c:pt>
                <c:pt idx="86">
                  <c:v>0.64265177661530704</c:v>
                </c:pt>
                <c:pt idx="87">
                  <c:v>0.59730499520255087</c:v>
                </c:pt>
                <c:pt idx="88">
                  <c:v>0.55394596081834546</c:v>
                </c:pt>
                <c:pt idx="89">
                  <c:v>0.51249551368588575</c:v>
                </c:pt>
                <c:pt idx="90">
                  <c:v>0.47287788307206613</c:v>
                </c:pt>
                <c:pt idx="91">
                  <c:v>0.43502047693805679</c:v>
                </c:pt>
                <c:pt idx="92">
                  <c:v>0.3988536906449589</c:v>
                </c:pt>
                <c:pt idx="93">
                  <c:v>0.36431073293297001</c:v>
                </c:pt>
                <c:pt idx="94">
                  <c:v>0.33132746753141129</c:v>
                </c:pt>
                <c:pt idx="95">
                  <c:v>0.29984226888771248</c:v>
                </c:pt>
                <c:pt idx="96">
                  <c:v>0.26979589062654252</c:v>
                </c:pt>
                <c:pt idx="97">
                  <c:v>0.24113134546576465</c:v>
                </c:pt>
                <c:pt idx="98">
                  <c:v>0.21379379542428767</c:v>
                </c:pt>
                <c:pt idx="99">
                  <c:v>0.18773045125832555</c:v>
                </c:pt>
                <c:pt idx="100">
                  <c:v>0.162890480157456</c:v>
                </c:pt>
                <c:pt idx="101">
                  <c:v>0.13922492082041416</c:v>
                </c:pt>
                <c:pt idx="102">
                  <c:v>0.11668660511310458</c:v>
                </c:pt>
                <c:pt idx="103">
                  <c:v>9.5230085588032143E-2</c:v>
                </c:pt>
                <c:pt idx="104">
                  <c:v>7.481156821559054E-2</c:v>
                </c:pt>
                <c:pt idx="105">
                  <c:v>5.5388849743589041E-2</c:v>
                </c:pt>
                <c:pt idx="106">
                  <c:v>3.692125916231026E-2</c:v>
                </c:pt>
                <c:pt idx="107">
                  <c:v>1.9369602808488207E-2</c:v>
                </c:pt>
                <c:pt idx="108">
                  <c:v>2.6961126931555057E-3</c:v>
                </c:pt>
                <c:pt idx="109">
                  <c:v>-1.3135602314533923E-2</c:v>
                </c:pt>
                <c:pt idx="110">
                  <c:v>-2.8160602772265619E-2</c:v>
                </c:pt>
                <c:pt idx="111">
                  <c:v>-4.2412662703919413E-2</c:v>
                </c:pt>
                <c:pt idx="112">
                  <c:v>-5.5924311643376523E-2</c:v>
                </c:pt>
                <c:pt idx="113">
                  <c:v>-6.8726874900734369E-2</c:v>
                </c:pt>
                <c:pt idx="114">
                  <c:v>-8.0850512240040029E-2</c:v>
                </c:pt>
                <c:pt idx="115">
                  <c:v>-9.2324255131776667E-2</c:v>
                </c:pt>
                <c:pt idx="116">
                  <c:v>-0.1031760427202717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F05-49B6-B366-7DE6248BF904}"/>
            </c:ext>
          </c:extLst>
        </c:ser>
        <c:ser>
          <c:idx val="15"/>
          <c:order val="15"/>
          <c:val>
            <c:numRef>
              <c:f>Sheet1!$B$22:$DN$22</c:f>
              <c:numCache>
                <c:formatCode>0;[Red]0</c:formatCode>
                <c:ptCount val="117"/>
                <c:pt idx="0">
                  <c:v>4.7234934331992751</c:v>
                </c:pt>
                <c:pt idx="1">
                  <c:v>4.9162130777420963</c:v>
                </c:pt>
                <c:pt idx="2">
                  <c:v>5.1202484606369634</c:v>
                </c:pt>
                <c:pt idx="3">
                  <c:v>5.3363727565388901</c:v>
                </c:pt>
                <c:pt idx="4">
                  <c:v>5.5653950083872736</c:v>
                </c:pt>
                <c:pt idx="5">
                  <c:v>5.8081525430906957</c:v>
                </c:pt>
                <c:pt idx="6">
                  <c:v>6.0654990252174201</c:v>
                </c:pt>
                <c:pt idx="7">
                  <c:v>6.3382865907581065</c:v>
                </c:pt>
                <c:pt idx="8">
                  <c:v>6.6273400447629616</c:v>
                </c:pt>
                <c:pt idx="9">
                  <c:v>6.9334205564213338</c:v>
                </c:pt>
                <c:pt idx="10">
                  <c:v>7.2571756561408129</c:v>
                </c:pt>
                <c:pt idx="11">
                  <c:v>7.5990716765427635</c:v>
                </c:pt>
                <c:pt idx="12">
                  <c:v>7.9593041849423898</c:v>
                </c:pt>
                <c:pt idx="13">
                  <c:v>8.3376816245157617</c:v>
                </c:pt>
                <c:pt idx="14">
                  <c:v>8.7334776545565305</c:v>
                </c:pt>
                <c:pt idx="15">
                  <c:v>9.1452490982095149</c:v>
                </c:pt>
                <c:pt idx="16">
                  <c:v>9.5706197565765923</c:v>
                </c:pt>
                <c:pt idx="17">
                  <c:v>10.006036648209568</c:v>
                </c:pt>
                <c:pt idx="18">
                  <c:v>10.446515556204975</c:v>
                </c:pt>
                <c:pt idx="19">
                  <c:v>10.885407770122699</c:v>
                </c:pt>
                <c:pt idx="20">
                  <c:v>11.314238923110398</c:v>
                </c:pt>
                <c:pt idx="21">
                  <c:v>11.722690469147597</c:v>
                </c:pt>
                <c:pt idx="22">
                  <c:v>12.09880714954482</c:v>
                </c:pt>
                <c:pt idx="23">
                  <c:v>12.429508003031815</c:v>
                </c:pt>
                <c:pt idx="24">
                  <c:v>12.701441015847236</c:v>
                </c:pt>
                <c:pt idx="25">
                  <c:v>12.902145692982501</c:v>
                </c:pt>
                <c:pt idx="26">
                  <c:v>13.021384036868366</c:v>
                </c:pt>
                <c:pt idx="27">
                  <c:v>13.052402539957404</c:v>
                </c:pt>
                <c:pt idx="28">
                  <c:v>12.992845011649662</c:v>
                </c:pt>
                <c:pt idx="29">
                  <c:v>12.845086541306593</c:v>
                </c:pt>
                <c:pt idx="30">
                  <c:v>12.615899531204526</c:v>
                </c:pt>
                <c:pt idx="31">
                  <c:v>12.315540865392892</c:v>
                </c:pt>
                <c:pt idx="32">
                  <c:v>11.95648991253004</c:v>
                </c:pt>
                <c:pt idx="33">
                  <c:v>11.552117542070846</c:v>
                </c:pt>
                <c:pt idx="34">
                  <c:v>11.115523547178899</c:v>
                </c:pt>
                <c:pt idx="35">
                  <c:v>10.658681987907537</c:v>
                </c:pt>
                <c:pt idx="36">
                  <c:v>10.191930173337703</c:v>
                </c:pt>
                <c:pt idx="37">
                  <c:v>9.7237611861108242</c:v>
                </c:pt>
                <c:pt idx="38">
                  <c:v>9.2608423948845644</c:v>
                </c:pt>
                <c:pt idx="39">
                  <c:v>8.8081766054509867</c:v>
                </c:pt>
                <c:pt idx="40">
                  <c:v>8.3693353054927311</c:v>
                </c:pt>
                <c:pt idx="41">
                  <c:v>7.9467131025008211</c:v>
                </c:pt>
                <c:pt idx="42">
                  <c:v>7.5417714675554821</c:v>
                </c:pt>
                <c:pt idx="43">
                  <c:v>7.1552549026973349</c:v>
                </c:pt>
                <c:pt idx="44">
                  <c:v>6.7873729728369616</c:v>
                </c:pt>
                <c:pt idx="45">
                  <c:v>6.4379479432918689</c:v>
                </c:pt>
                <c:pt idx="46">
                  <c:v>6.1065311145707071</c:v>
                </c:pt>
                <c:pt idx="47">
                  <c:v>5.7924923640328458</c:v>
                </c:pt>
                <c:pt idx="48">
                  <c:v>5.4950876772759454</c:v>
                </c:pt>
                <c:pt idx="49">
                  <c:v>5.2135091217636207</c:v>
                </c:pt>
                <c:pt idx="50">
                  <c:v>4.9469211208812984</c:v>
                </c:pt>
                <c:pt idx="51">
                  <c:v>4.6944862239936747</c:v>
                </c:pt>
                <c:pt idx="52">
                  <c:v>4.4553829390907556</c:v>
                </c:pt>
                <c:pt idx="53">
                  <c:v>4.228817644399518</c:v>
                </c:pt>
                <c:pt idx="54">
                  <c:v>4.0140321370970176</c:v>
                </c:pt>
                <c:pt idx="55">
                  <c:v>3.8103080077417157</c:v>
                </c:pt>
                <c:pt idx="56">
                  <c:v>3.6169687376879303</c:v>
                </c:pt>
                <c:pt idx="57">
                  <c:v>3.4333801907393009</c:v>
                </c:pt>
                <c:pt idx="58">
                  <c:v>3.258949997102043</c:v>
                </c:pt>
                <c:pt idx="59">
                  <c:v>3.0931261962226335</c:v>
                </c:pt>
                <c:pt idx="60">
                  <c:v>2.9353954060406284</c:v>
                </c:pt>
                <c:pt idx="61">
                  <c:v>2.785280712033174</c:v>
                </c:pt>
                <c:pt idx="62">
                  <c:v>2.6423394142258299</c:v>
                </c:pt>
                <c:pt idx="63">
                  <c:v>2.5061607294697863</c:v>
                </c:pt>
                <c:pt idx="64">
                  <c:v>2.376363516183094</c:v>
                </c:pt>
                <c:pt idx="65">
                  <c:v>2.2525940667139865</c:v>
                </c:pt>
                <c:pt idx="66">
                  <c:v>2.1345239964567386</c:v>
                </c:pt>
                <c:pt idx="67">
                  <c:v>2.0218482472891495</c:v>
                </c:pt>
                <c:pt idx="68">
                  <c:v>1.9142832146456819</c:v>
                </c:pt>
                <c:pt idx="69">
                  <c:v>1.8115650017237486</c:v>
                </c:pt>
                <c:pt idx="70">
                  <c:v>1.7134478002946132</c:v>
                </c:pt>
                <c:pt idx="71">
                  <c:v>1.6197023948727596</c:v>
                </c:pt>
                <c:pt idx="72">
                  <c:v>1.5301147852300394</c:v>
                </c:pt>
                <c:pt idx="73">
                  <c:v>1.4444849211580708</c:v>
                </c:pt>
                <c:pt idx="74">
                  <c:v>1.3626255427880203</c:v>
                </c:pt>
                <c:pt idx="75">
                  <c:v>1.2843611195266287</c:v>
                </c:pt>
                <c:pt idx="76">
                  <c:v>1.2095268806552686</c:v>
                </c:pt>
                <c:pt idx="77">
                  <c:v>1.1379679307874975</c:v>
                </c:pt>
                <c:pt idx="78">
                  <c:v>1.0695384436340722</c:v>
                </c:pt>
                <c:pt idx="79">
                  <c:v>1.0041009278423361</c:v>
                </c:pt>
                <c:pt idx="80">
                  <c:v>0.94152555903061241</c:v>
                </c:pt>
                <c:pt idx="81">
                  <c:v>0.88168957250769298</c:v>
                </c:pt>
                <c:pt idx="82">
                  <c:v>0.82447671153879254</c:v>
                </c:pt>
                <c:pt idx="83">
                  <c:v>0.76977672638329997</c:v>
                </c:pt>
                <c:pt idx="84">
                  <c:v>0.71748491968021844</c:v>
                </c:pt>
                <c:pt idx="85">
                  <c:v>0.66750173409098323</c:v>
                </c:pt>
                <c:pt idx="86">
                  <c:v>0.61973237842422169</c:v>
                </c:pt>
                <c:pt idx="87">
                  <c:v>0.57408648876246682</c:v>
                </c:pt>
                <c:pt idx="88">
                  <c:v>0.53047782138673671</c:v>
                </c:pt>
                <c:pt idx="89">
                  <c:v>0.48882397455185611</c:v>
                </c:pt>
                <c:pt idx="90">
                  <c:v>0.44904613640423152</c:v>
                </c:pt>
                <c:pt idx="91">
                  <c:v>0.41106885655562397</c:v>
                </c:pt>
                <c:pt idx="92">
                  <c:v>0.3748198390322135</c:v>
                </c:pt>
                <c:pt idx="93">
                  <c:v>0.34022975450922788</c:v>
                </c:pt>
                <c:pt idx="94">
                  <c:v>0.30723206991850383</c:v>
                </c:pt>
                <c:pt idx="95">
                  <c:v>0.27576289368068396</c:v>
                </c:pt>
                <c:pt idx="96">
                  <c:v>0.24576083496621592</c:v>
                </c:pt>
                <c:pt idx="97">
                  <c:v>0.21716687553073077</c:v>
                </c:pt>
                <c:pt idx="98">
                  <c:v>0.18992425280162317</c:v>
                </c:pt>
                <c:pt idx="99">
                  <c:v>0.16397835301423491</c:v>
                </c:pt>
                <c:pt idx="100">
                  <c:v>0.13927661330880969</c:v>
                </c:pt>
                <c:pt idx="101">
                  <c:v>0.11576843180371466</c:v>
                </c:pt>
                <c:pt idx="102">
                  <c:v>9.3405084756962964E-2</c:v>
                </c:pt>
                <c:pt idx="103">
                  <c:v>7.2139650017156054E-2</c:v>
                </c:pt>
                <c:pt idx="104">
                  <c:v>5.1926936047206773E-2</c:v>
                </c:pt>
                <c:pt idx="105">
                  <c:v>3.2723415879753581E-2</c:v>
                </c:pt>
                <c:pt idx="106">
                  <c:v>1.4487165432698124E-2</c:v>
                </c:pt>
                <c:pt idx="107">
                  <c:v>-2.8221943231567792E-3</c:v>
                </c:pt>
                <c:pt idx="108">
                  <c:v>-1.9243551794208003E-2</c:v>
                </c:pt>
                <c:pt idx="109">
                  <c:v>-3.481435618881612E-2</c:v>
                </c:pt>
                <c:pt idx="110">
                  <c:v>-4.9570666285539744E-2</c:v>
                </c:pt>
                <c:pt idx="111">
                  <c:v>-6.3547196850120002E-2</c:v>
                </c:pt>
                <c:pt idx="112">
                  <c:v>-7.6777362967185514E-2</c:v>
                </c:pt>
                <c:pt idx="113">
                  <c:v>-8.9293322517403961E-2</c:v>
                </c:pt>
                <c:pt idx="114">
                  <c:v>-0.10112601699914636</c:v>
                </c:pt>
                <c:pt idx="115">
                  <c:v>-0.11230521086560774</c:v>
                </c:pt>
                <c:pt idx="116">
                  <c:v>-0.1228595295233097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F05-49B6-B366-7DE6248BF904}"/>
            </c:ext>
          </c:extLst>
        </c:ser>
        <c:ser>
          <c:idx val="16"/>
          <c:order val="16"/>
          <c:val>
            <c:numRef>
              <c:f>Sheet1!$B$23:$DN$23</c:f>
              <c:numCache>
                <c:formatCode>0;[Red]0</c:formatCode>
                <c:ptCount val="117"/>
                <c:pt idx="0">
                  <c:v>4.804788930928158</c:v>
                </c:pt>
                <c:pt idx="1">
                  <c:v>5.0064302519591823</c:v>
                </c:pt>
                <c:pt idx="2">
                  <c:v>5.2205319074838759</c:v>
                </c:pt>
                <c:pt idx="3">
                  <c:v>5.4480371330120043</c:v>
                </c:pt>
                <c:pt idx="4">
                  <c:v>5.6899524656119418</c:v>
                </c:pt>
                <c:pt idx="5">
                  <c:v>5.9473443793042318</c:v>
                </c:pt>
                <c:pt idx="6">
                  <c:v>6.2213319165007199</c:v>
                </c:pt>
                <c:pt idx="7">
                  <c:v>6.5130735870223422</c:v>
                </c:pt>
                <c:pt idx="8">
                  <c:v>6.8237461934561887</c:v>
                </c:pt>
                <c:pt idx="9">
                  <c:v>7.1545124517902607</c:v>
                </c:pt>
                <c:pt idx="10">
                  <c:v>7.506473286773673</c:v>
                </c:pt>
                <c:pt idx="11">
                  <c:v>7.8805994936168648</c:v>
                </c:pt>
                <c:pt idx="12">
                  <c:v>8.2776361270254633</c:v>
                </c:pt>
                <c:pt idx="13">
                  <c:v>8.6979716674174625</c:v>
                </c:pt>
                <c:pt idx="14">
                  <c:v>9.1414630758753006</c:v>
                </c:pt>
                <c:pt idx="15">
                  <c:v>9.6072079518264424</c:v>
                </c:pt>
                <c:pt idx="16">
                  <c:v>10.093257288411438</c:v>
                </c:pt>
                <c:pt idx="17">
                  <c:v>10.596268528312471</c:v>
                </c:pt>
                <c:pt idx="18">
                  <c:v>11.111111111111097</c:v>
                </c:pt>
                <c:pt idx="19">
                  <c:v>11.630458005926208</c:v>
                </c:pt>
                <c:pt idx="20">
                  <c:v>12.144428269418651</c:v>
                </c:pt>
                <c:pt idx="21">
                  <c:v>12.640385180271762</c:v>
                </c:pt>
                <c:pt idx="22">
                  <c:v>13.103032146633991</c:v>
                </c:pt>
                <c:pt idx="23">
                  <c:v>13.514963634283884</c:v>
                </c:pt>
                <c:pt idx="24">
                  <c:v>13.857790851483724</c:v>
                </c:pt>
                <c:pt idx="25">
                  <c:v>14.113845535068002</c:v>
                </c:pt>
                <c:pt idx="26">
                  <c:v>14.268273026825366</c:v>
                </c:pt>
                <c:pt idx="27">
                  <c:v>14.31111582220807</c:v>
                </c:pt>
                <c:pt idx="28">
                  <c:v>14.238868655048092</c:v>
                </c:pt>
                <c:pt idx="29">
                  <c:v>14.055056316461204</c:v>
                </c:pt>
                <c:pt idx="30">
                  <c:v>13.769655833259868</c:v>
                </c:pt>
                <c:pt idx="31">
                  <c:v>13.397541380349256</c:v>
                </c:pt>
                <c:pt idx="32">
                  <c:v>12.956400728722212</c:v>
                </c:pt>
                <c:pt idx="33">
                  <c:v>12.464642165174213</c:v>
                </c:pt>
                <c:pt idx="34">
                  <c:v>11.939690701510075</c:v>
                </c:pt>
                <c:pt idx="35">
                  <c:v>11.396862383996208</c:v>
                </c:pt>
                <c:pt idx="36">
                  <c:v>10.848813358333556</c:v>
                </c:pt>
                <c:pt idx="37">
                  <c:v>10.305443954016638</c:v>
                </c:pt>
                <c:pt idx="38">
                  <c:v>9.7741005401623742</c:v>
                </c:pt>
                <c:pt idx="39">
                  <c:v>9.259932956180549</c:v>
                </c:pt>
                <c:pt idx="40">
                  <c:v>8.7663029660503753</c:v>
                </c:pt>
                <c:pt idx="41">
                  <c:v>8.2951786960080174</c:v>
                </c:pt>
                <c:pt idx="42">
                  <c:v>7.8474815618045</c:v>
                </c:pt>
                <c:pt idx="43">
                  <c:v>7.4233734943966692</c:v>
                </c:pt>
                <c:pt idx="44">
                  <c:v>7.0224847612517607</c:v>
                </c:pt>
                <c:pt idx="45">
                  <c:v>6.6440888882842462</c:v>
                </c:pt>
                <c:pt idx="46">
                  <c:v>6.2872334684338718</c:v>
                </c:pt>
                <c:pt idx="47">
                  <c:v>5.9508357453621414</c:v>
                </c:pt>
                <c:pt idx="48">
                  <c:v>5.6337509224735776</c:v>
                </c:pt>
                <c:pt idx="49">
                  <c:v>5.3348198363517776</c:v>
                </c:pt>
                <c:pt idx="50">
                  <c:v>5.0529013031077188</c:v>
                </c:pt>
                <c:pt idx="51">
                  <c:v>4.7868932583326291</c:v>
                </c:pt>
                <c:pt idx="52">
                  <c:v>4.5357458218852376</c:v>
                </c:pt>
                <c:pt idx="53">
                  <c:v>4.2984686289482266</c:v>
                </c:pt>
                <c:pt idx="54">
                  <c:v>4.0741341560426463</c:v>
                </c:pt>
                <c:pt idx="55">
                  <c:v>3.8618783046807454</c:v>
                </c:pt>
                <c:pt idx="56">
                  <c:v>3.6608991560384569</c:v>
                </c:pt>
                <c:pt idx="57">
                  <c:v>3.4704545510750449</c:v>
                </c:pt>
                <c:pt idx="58">
                  <c:v>3.2898589602158066</c:v>
                </c:pt>
                <c:pt idx="59">
                  <c:v>3.1184799678632644</c:v>
                </c:pt>
                <c:pt idx="60">
                  <c:v>2.9557345963557839</c:v>
                </c:pt>
                <c:pt idx="61">
                  <c:v>2.8010856214975086</c:v>
                </c:pt>
                <c:pt idx="62">
                  <c:v>2.6540379799116502</c:v>
                </c:pt>
                <c:pt idx="63">
                  <c:v>2.5141353316315547</c:v>
                </c:pt>
                <c:pt idx="64">
                  <c:v>2.3809568154194438</c:v>
                </c:pt>
                <c:pt idx="65">
                  <c:v>2.2541140162663313</c:v>
                </c:pt>
                <c:pt idx="66">
                  <c:v>2.1332481521673858</c:v>
                </c:pt>
                <c:pt idx="67">
                  <c:v>2.0180274789733117</c:v>
                </c:pt>
                <c:pt idx="68">
                  <c:v>1.9081449067190768</c:v>
                </c:pt>
                <c:pt idx="69">
                  <c:v>1.8033158174775457</c:v>
                </c:pt>
                <c:pt idx="70">
                  <c:v>1.7032760728637601</c:v>
                </c:pt>
                <c:pt idx="71">
                  <c:v>1.6077801983836024</c:v>
                </c:pt>
                <c:pt idx="72">
                  <c:v>1.5165997315610942</c:v>
                </c:pt>
                <c:pt idx="73">
                  <c:v>1.4295217209651683</c:v>
                </c:pt>
                <c:pt idx="74">
                  <c:v>1.3463473637283441</c:v>
                </c:pt>
                <c:pt idx="75">
                  <c:v>1.266890769793461</c:v>
                </c:pt>
                <c:pt idx="76">
                  <c:v>1.1909778418614967</c:v>
                </c:pt>
                <c:pt idx="77">
                  <c:v>1.1184452607896249</c:v>
                </c:pt>
                <c:pt idx="78">
                  <c:v>1.049139566967789</c:v>
                </c:pt>
                <c:pt idx="79">
                  <c:v>0.98291632896068304</c:v>
                </c:pt>
                <c:pt idx="80">
                  <c:v>0.91963939142542328</c:v>
                </c:pt>
                <c:pt idx="81">
                  <c:v>0.85918019499519271</c:v>
                </c:pt>
                <c:pt idx="82">
                  <c:v>0.80141716145167186</c:v>
                </c:pt>
                <c:pt idx="83">
                  <c:v>0.74623513809310982</c:v>
                </c:pt>
                <c:pt idx="84">
                  <c:v>0.69352489574141041</c:v>
                </c:pt>
                <c:pt idx="85">
                  <c:v>0.6431826753226102</c:v>
                </c:pt>
                <c:pt idx="86">
                  <c:v>0.59510977840353929</c:v>
                </c:pt>
                <c:pt idx="87">
                  <c:v>0.54921219747638661</c:v>
                </c:pt>
                <c:pt idx="88">
                  <c:v>0.50540028215570887</c:v>
                </c:pt>
                <c:pt idx="89">
                  <c:v>0.46358843779230252</c:v>
                </c:pt>
                <c:pt idx="90">
                  <c:v>0.42369485331844192</c:v>
                </c:pt>
                <c:pt idx="91">
                  <c:v>0.3856412554222044</c:v>
                </c:pt>
                <c:pt idx="92">
                  <c:v>0.34935268640744344</c:v>
                </c:pt>
                <c:pt idx="93">
                  <c:v>0.31475730333305352</c:v>
                </c:pt>
                <c:pt idx="94">
                  <c:v>0.28178619624237866</c:v>
                </c:pt>
                <c:pt idx="95">
                  <c:v>0.25037322349302116</c:v>
                </c:pt>
                <c:pt idx="96">
                  <c:v>0.22045486238047962</c:v>
                </c:pt>
                <c:pt idx="97">
                  <c:v>0.19197007341746675</c:v>
                </c:pt>
                <c:pt idx="98">
                  <c:v>0.16486017678572296</c:v>
                </c:pt>
                <c:pt idx="99">
                  <c:v>0.13906873961971966</c:v>
                </c:pt>
                <c:pt idx="100">
                  <c:v>0.11454147291289063</c:v>
                </c:pt>
                <c:pt idx="101">
                  <c:v>9.1226136957717419E-2</c:v>
                </c:pt>
                <c:pt idx="102">
                  <c:v>6.9072454341983391E-2</c:v>
                </c:pt>
                <c:pt idx="103">
                  <c:v>4.8032029625395989E-2</c:v>
                </c:pt>
                <c:pt idx="104">
                  <c:v>2.8058274914216863E-2</c:v>
                </c:pt>
                <c:pt idx="105">
                  <c:v>9.1063406371176825E-3</c:v>
                </c:pt>
                <c:pt idx="106">
                  <c:v>-8.8669490963781961E-3</c:v>
                </c:pt>
                <c:pt idx="107">
                  <c:v>-2.5903157102207697E-2</c:v>
                </c:pt>
                <c:pt idx="108">
                  <c:v>-4.2042290175394292E-2</c:v>
                </c:pt>
                <c:pt idx="109">
                  <c:v>-5.7322853014746933E-2</c:v>
                </c:pt>
                <c:pt idx="110">
                  <c:v>-7.1781899389298243E-2</c:v>
                </c:pt>
                <c:pt idx="111">
                  <c:v>-8.5455080869214051E-2</c:v>
                </c:pt>
                <c:pt idx="112">
                  <c:v>-9.8376693400989534E-2</c:v>
                </c:pt>
                <c:pt idx="113">
                  <c:v>-0.11057972196823407</c:v>
                </c:pt>
                <c:pt idx="114">
                  <c:v>-0.12209588354513157</c:v>
                </c:pt>
                <c:pt idx="115">
                  <c:v>-0.13295566851928209</c:v>
                </c:pt>
                <c:pt idx="116">
                  <c:v>-0.14318838073378881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F05-49B6-B366-7DE6248BF904}"/>
            </c:ext>
          </c:extLst>
        </c:ser>
        <c:ser>
          <c:idx val="17"/>
          <c:order val="17"/>
          <c:val>
            <c:numRef>
              <c:f>Sheet1!$B$24:$DN$24</c:f>
              <c:numCache>
                <c:formatCode>0;[Red]0</c:formatCode>
                <c:ptCount val="117"/>
                <c:pt idx="0">
                  <c:v>4.8820706999637551</c:v>
                </c:pt>
                <c:pt idx="1">
                  <c:v>5.0925133819087112</c:v>
                </c:pt>
                <c:pt idx="2">
                  <c:v>5.3165940228540389</c:v>
                </c:pt>
                <c:pt idx="3">
                  <c:v>5.5554412237130419</c:v>
                </c:pt>
                <c:pt idx="4">
                  <c:v>5.8102795107347056</c:v>
                </c:pt>
                <c:pt idx="5">
                  <c:v>6.0824318559008042</c:v>
                </c:pt>
                <c:pt idx="6">
                  <c:v>6.3733190638675481</c:v>
                </c:pt>
                <c:pt idx="7">
                  <c:v>6.6844542646453533</c:v>
                </c:pt>
                <c:pt idx="8">
                  <c:v>7.0174300034112722</c:v>
                </c:pt>
                <c:pt idx="9">
                  <c:v>7.3738943948600397</c:v>
                </c:pt>
                <c:pt idx="10">
                  <c:v>7.7555114317928187</c:v>
                </c:pt>
                <c:pt idx="11">
                  <c:v>8.1638987297189161</c:v>
                </c:pt>
                <c:pt idx="12">
                  <c:v>8.6005337032534683</c:v>
                </c:pt>
                <c:pt idx="13">
                  <c:v>9.0666164453785516</c:v>
                </c:pt>
                <c:pt idx="14">
                  <c:v>9.5628746561479225</c:v>
                </c:pt>
                <c:pt idx="15">
                  <c:v>10.089293479725566</c:v>
                </c:pt>
                <c:pt idx="16">
                  <c:v>10.644752408247308</c:v>
                </c:pt>
                <c:pt idx="17">
                  <c:v>11.226555000251778</c:v>
                </c:pt>
                <c:pt idx="18">
                  <c:v>11.829849149867989</c:v>
                </c:pt>
                <c:pt idx="19">
                  <c:v>12.446961849943737</c:v>
                </c:pt>
                <c:pt idx="20">
                  <c:v>13.066719231181938</c:v>
                </c:pt>
                <c:pt idx="21">
                  <c:v>13.673893316045508</c:v>
                </c:pt>
                <c:pt idx="22">
                  <c:v>14.249003294883625</c:v>
                </c:pt>
                <c:pt idx="23">
                  <c:v>14.768770265198977</c:v>
                </c:pt>
                <c:pt idx="24">
                  <c:v>15.207519121490783</c:v>
                </c:pt>
                <c:pt idx="25">
                  <c:v>15.539662941939484</c:v>
                </c:pt>
                <c:pt idx="26">
                  <c:v>15.74305658957851</c:v>
                </c:pt>
                <c:pt idx="27">
                  <c:v>15.802551192441712</c:v>
                </c:pt>
                <c:pt idx="28">
                  <c:v>15.712755105850789</c:v>
                </c:pt>
                <c:pt idx="29">
                  <c:v>15.479080137043628</c:v>
                </c:pt>
                <c:pt idx="30">
                  <c:v>15.116695319437808</c:v>
                </c:pt>
                <c:pt idx="31">
                  <c:v>14.647765949007075</c:v>
                </c:pt>
                <c:pt idx="32">
                  <c:v>14.097899102343463</c:v>
                </c:pt>
                <c:pt idx="33">
                  <c:v>13.492790033018553</c:v>
                </c:pt>
                <c:pt idx="34">
                  <c:v>12.855737781537901</c:v>
                </c:pt>
                <c:pt idx="35">
                  <c:v>12.206243281033949</c:v>
                </c:pt>
                <c:pt idx="36">
                  <c:v>11.559554612231031</c:v>
                </c:pt>
                <c:pt idx="37">
                  <c:v>10.926865720058599</c:v>
                </c:pt>
                <c:pt idx="38">
                  <c:v>10.315869650817064</c:v>
                </c:pt>
                <c:pt idx="39">
                  <c:v>9.7314385022824901</c:v>
                </c:pt>
                <c:pt idx="40">
                  <c:v>9.1762886478455847</c:v>
                </c:pt>
                <c:pt idx="41">
                  <c:v>8.6515604524929071</c:v>
                </c:pt>
                <c:pt idx="42">
                  <c:v>8.1572885373419872</c:v>
                </c:pt>
                <c:pt idx="43">
                  <c:v>7.692764856461622</c:v>
                </c:pt>
                <c:pt idx="44">
                  <c:v>7.2568088381742184</c:v>
                </c:pt>
                <c:pt idx="45">
                  <c:v>6.8479624323201023</c:v>
                </c:pt>
                <c:pt idx="46">
                  <c:v>6.4646272045905295</c:v>
                </c:pt>
                <c:pt idx="47">
                  <c:v>6.1051581313751768</c:v>
                </c:pt>
                <c:pt idx="48">
                  <c:v>5.7679258241126599</c:v>
                </c:pt>
                <c:pt idx="49">
                  <c:v>5.4513561874482512</c:v>
                </c:pt>
                <c:pt idx="50">
                  <c:v>5.1539542295421086</c:v>
                </c:pt>
                <c:pt idx="51">
                  <c:v>4.8743169349793831</c:v>
                </c:pt>
                <c:pt idx="52">
                  <c:v>4.6111387330582803</c:v>
                </c:pt>
                <c:pt idx="53">
                  <c:v>4.3632120702745496</c:v>
                </c:pt>
                <c:pt idx="54">
                  <c:v>4.1294248480518903</c:v>
                </c:pt>
                <c:pt idx="55">
                  <c:v>3.9087559477503646</c:v>
                </c:pt>
                <c:pt idx="56">
                  <c:v>3.7002696803598143</c:v>
                </c:pt>
                <c:pt idx="57">
                  <c:v>3.5031097261370694</c:v>
                </c:pt>
                <c:pt idx="58">
                  <c:v>3.316492938353143</c:v>
                </c:pt>
                <c:pt idx="59">
                  <c:v>3.1397032521631174</c:v>
                </c:pt>
                <c:pt idx="60">
                  <c:v>2.972085847609145</c:v>
                </c:pt>
                <c:pt idx="61">
                  <c:v>2.8130416528347042</c:v>
                </c:pt>
                <c:pt idx="62">
                  <c:v>2.6620222310893205</c:v>
                </c:pt>
                <c:pt idx="63">
                  <c:v>2.5185250668933814</c:v>
                </c:pt>
                <c:pt idx="64">
                  <c:v>2.3820892484590335</c:v>
                </c:pt>
                <c:pt idx="65">
                  <c:v>2.2522915320505614</c:v>
                </c:pt>
                <c:pt idx="66">
                  <c:v>2.1287427672515031</c:v>
                </c:pt>
                <c:pt idx="67">
                  <c:v>2.0110846585670377</c:v>
                </c:pt>
                <c:pt idx="68">
                  <c:v>1.8989868373669041</c:v>
                </c:pt>
                <c:pt idx="69">
                  <c:v>1.7921442181276199</c:v>
                </c:pt>
                <c:pt idx="70">
                  <c:v>1.6902746137521367</c:v>
                </c:pt>
                <c:pt idx="71">
                  <c:v>1.5931165860798915</c:v>
                </c:pt>
                <c:pt idx="72">
                  <c:v>1.5004275093127508</c:v>
                </c:pt>
                <c:pt idx="73">
                  <c:v>1.4119818258139807</c:v>
                </c:pt>
                <c:pt idx="74">
                  <c:v>1.327569475484017</c:v>
                </c:pt>
                <c:pt idx="75">
                  <c:v>1.2469944816133087</c:v>
                </c:pt>
                <c:pt idx="76">
                  <c:v>1.1700736777190843</c:v>
                </c:pt>
                <c:pt idx="77">
                  <c:v>1.0966355613684464</c:v>
                </c:pt>
                <c:pt idx="78">
                  <c:v>1.0265192623650501</c:v>
                </c:pt>
                <c:pt idx="79">
                  <c:v>0.95957361392936447</c:v>
                </c:pt>
                <c:pt idx="80">
                  <c:v>0.89565631663646839</c:v>
                </c:pt>
                <c:pt idx="81">
                  <c:v>0.83463318589711877</c:v>
                </c:pt>
                <c:pt idx="82">
                  <c:v>0.77637747468549367</c:v>
                </c:pt>
                <c:pt idx="83">
                  <c:v>0.7207692640395309</c:v>
                </c:pt>
                <c:pt idx="84">
                  <c:v>0.66769491459622943</c:v>
                </c:pt>
                <c:pt idx="85">
                  <c:v>0.61704657308341337</c:v>
                </c:pt>
                <c:pt idx="86">
                  <c:v>0.56872172827968015</c:v>
                </c:pt>
                <c:pt idx="87">
                  <c:v>0.52262281148317768</c:v>
                </c:pt>
                <c:pt idx="88">
                  <c:v>0.47865683700459094</c:v>
                </c:pt>
                <c:pt idx="89">
                  <c:v>0.43673507862645167</c:v>
                </c:pt>
                <c:pt idx="90">
                  <c:v>0.39677277835535119</c:v>
                </c:pt>
                <c:pt idx="91">
                  <c:v>0.35868888414063704</c:v>
                </c:pt>
                <c:pt idx="92">
                  <c:v>0.32240581354721476</c:v>
                </c:pt>
                <c:pt idx="93">
                  <c:v>0.28784924065472772</c:v>
                </c:pt>
                <c:pt idx="94">
                  <c:v>0.25494790371417908</c:v>
                </c:pt>
                <c:pt idx="95">
                  <c:v>0.22363343132854441</c:v>
                </c:pt>
                <c:pt idx="96">
                  <c:v>0.19384018513880186</c:v>
                </c:pt>
                <c:pt idx="97">
                  <c:v>0.16550511719295535</c:v>
                </c:pt>
                <c:pt idx="98">
                  <c:v>0.13856764035506197</c:v>
                </c:pt>
                <c:pt idx="99">
                  <c:v>0.11296951027534341</c:v>
                </c:pt>
                <c:pt idx="100">
                  <c:v>8.8654717592711485E-2</c:v>
                </c:pt>
                <c:pt idx="101">
                  <c:v>6.5569389178478765E-2</c:v>
                </c:pt>
                <c:pt idx="102">
                  <c:v>4.3661697355798612E-2</c:v>
                </c:pt>
                <c:pt idx="103">
                  <c:v>2.2881776144314081E-2</c:v>
                </c:pt>
                <c:pt idx="104">
                  <c:v>3.181643684420532E-3</c:v>
                </c:pt>
                <c:pt idx="105">
                  <c:v>-1.5484869908793275E-2</c:v>
                </c:pt>
                <c:pt idx="106">
                  <c:v>-3.3162189924855756E-2</c:v>
                </c:pt>
                <c:pt idx="107">
                  <c:v>-4.9893060254401433E-2</c:v>
                </c:pt>
                <c:pt idx="108">
                  <c:v>-6.5718602915257662E-2</c:v>
                </c:pt>
                <c:pt idx="109">
                  <c:v>-8.0678374355936722E-2</c:v>
                </c:pt>
                <c:pt idx="110">
                  <c:v>-9.4810418926247753E-2</c:v>
                </c:pt>
                <c:pt idx="111">
                  <c:v>-0.10815131985256343</c:v>
                </c:pt>
                <c:pt idx="112">
                  <c:v>-0.12073624800868643</c:v>
                </c:pt>
                <c:pt idx="113">
                  <c:v>-0.13259900873175523</c:v>
                </c:pt>
                <c:pt idx="114">
                  <c:v>-0.14377208689586629</c:v>
                </c:pt>
                <c:pt idx="115">
                  <c:v>-0.15428669042361154</c:v>
                </c:pt>
                <c:pt idx="116">
                  <c:v>-0.16417279238725646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F05-49B6-B366-7DE6248BF904}"/>
            </c:ext>
          </c:extLst>
        </c:ser>
        <c:ser>
          <c:idx val="18"/>
          <c:order val="18"/>
          <c:val>
            <c:numRef>
              <c:f>Sheet1!$B$25:$DN$25</c:f>
              <c:numCache>
                <c:formatCode>0;[Red]0</c:formatCode>
                <c:ptCount val="117"/>
                <c:pt idx="0">
                  <c:v>4.9546345642095675</c:v>
                </c:pt>
                <c:pt idx="1">
                  <c:v>5.1736553496492954</c:v>
                </c:pt>
                <c:pt idx="2">
                  <c:v>5.4075084379776488</c:v>
                </c:pt>
                <c:pt idx="3">
                  <c:v>5.6575206909291174</c:v>
                </c:pt>
                <c:pt idx="4">
                  <c:v>5.9251525686912032</c:v>
                </c:pt>
                <c:pt idx="5">
                  <c:v>6.2120083508429715</c:v>
                </c:pt>
                <c:pt idx="6">
                  <c:v>6.5198447330317899</c:v>
                </c:pt>
                <c:pt idx="7">
                  <c:v>6.8505762196382971</c:v>
                </c:pt>
                <c:pt idx="8">
                  <c:v>7.2062749080745157</c:v>
                </c:pt>
                <c:pt idx="9">
                  <c:v>7.5891610628664434</c:v>
                </c:pt>
                <c:pt idx="10">
                  <c:v>8.001579159344546</c:v>
                </c:pt>
                <c:pt idx="11">
                  <c:v>8.4459516493495546</c:v>
                </c:pt>
                <c:pt idx="12">
                  <c:v>8.9246993463180111</c:v>
                </c:pt>
                <c:pt idx="13">
                  <c:v>9.4401128370048362</c:v>
                </c:pt>
                <c:pt idx="14">
                  <c:v>9.994153614406514</c:v>
                </c:pt>
                <c:pt idx="15">
                  <c:v>10.588156964484087</c:v>
                </c:pt>
                <c:pt idx="16">
                  <c:v>11.222402138660435</c:v>
                </c:pt>
                <c:pt idx="17">
                  <c:v>11.895511798524012</c:v>
                </c:pt>
                <c:pt idx="18">
                  <c:v>12.603647909047679</c:v>
                </c:pt>
                <c:pt idx="19">
                  <c:v>13.339495499873603</c:v>
                </c:pt>
                <c:pt idx="20">
                  <c:v>14.091084559082352</c:v>
                </c:pt>
                <c:pt idx="21">
                  <c:v>14.840611382169845</c:v>
                </c:pt>
                <c:pt idx="22">
                  <c:v>15.563591045121914</c:v>
                </c:pt>
                <c:pt idx="23">
                  <c:v>16.228871187650761</c:v>
                </c:pt>
                <c:pt idx="24">
                  <c:v>16.800157556291641</c:v>
                </c:pt>
                <c:pt idx="25">
                  <c:v>17.239553139843832</c:v>
                </c:pt>
                <c:pt idx="26">
                  <c:v>17.513013862196122</c:v>
                </c:pt>
                <c:pt idx="27">
                  <c:v>17.596632927495538</c:v>
                </c:pt>
                <c:pt idx="28">
                  <c:v>17.481782235025463</c:v>
                </c:pt>
                <c:pt idx="29">
                  <c:v>17.177110695796056</c:v>
                </c:pt>
                <c:pt idx="30">
                  <c:v>16.706545916672884</c:v>
                </c:pt>
                <c:pt idx="31">
                  <c:v>16.104152785964452</c:v>
                </c:pt>
                <c:pt idx="32">
                  <c:v>15.407849128214133</c:v>
                </c:pt>
                <c:pt idx="33">
                  <c:v>14.653950010582825</c:v>
                </c:pt>
                <c:pt idx="34">
                  <c:v>13.87362860562167</c:v>
                </c:pt>
                <c:pt idx="35">
                  <c:v>13.091390645160793</c:v>
                </c:pt>
                <c:pt idx="36">
                  <c:v>12.325060632605753</c:v>
                </c:pt>
                <c:pt idx="37">
                  <c:v>11.586629363731181</c:v>
                </c:pt>
                <c:pt idx="38">
                  <c:v>10.883432569709104</c:v>
                </c:pt>
                <c:pt idx="39">
                  <c:v>10.219329013300161</c:v>
                </c:pt>
                <c:pt idx="40">
                  <c:v>9.5957167153201262</c:v>
                </c:pt>
                <c:pt idx="41">
                  <c:v>9.012337046820317</c:v>
                </c:pt>
                <c:pt idx="42">
                  <c:v>8.4678752673101236</c:v>
                </c:pt>
                <c:pt idx="43">
                  <c:v>7.9603903326168624</c:v>
                </c:pt>
                <c:pt idx="44">
                  <c:v>7.4876119858814159</c:v>
                </c:pt>
                <c:pt idx="45">
                  <c:v>7.0471395996745816</c:v>
                </c:pt>
                <c:pt idx="46">
                  <c:v>6.6365707366245399</c:v>
                </c:pt>
                <c:pt idx="47">
                  <c:v>6.2535807340139042</c:v>
                </c:pt>
                <c:pt idx="48">
                  <c:v>5.8959689051442492</c:v>
                </c:pt>
                <c:pt idx="49">
                  <c:v>5.5616824601937029</c:v>
                </c:pt>
                <c:pt idx="50">
                  <c:v>5.2488258942854094</c:v>
                </c:pt>
                <c:pt idx="51">
                  <c:v>4.9556611631043985</c:v>
                </c:pt>
                <c:pt idx="52">
                  <c:v>4.6806022481082907</c:v>
                </c:pt>
                <c:pt idx="53">
                  <c:v>4.4222065159187052</c:v>
                </c:pt>
                <c:pt idx="54">
                  <c:v>4.1791644519094486</c:v>
                </c:pt>
                <c:pt idx="55">
                  <c:v>3.9502887858367766</c:v>
                </c:pt>
                <c:pt idx="56">
                  <c:v>3.7345036476113176</c:v>
                </c:pt>
                <c:pt idx="57">
                  <c:v>3.5308341372584429</c:v>
                </c:pt>
                <c:pt idx="58">
                  <c:v>3.338396525052536</c:v>
                </c:pt>
                <c:pt idx="59">
                  <c:v>3.156389188214682</c:v>
                </c:pt>
                <c:pt idx="60">
                  <c:v>2.9840843204766525</c:v>
                </c:pt>
                <c:pt idx="61">
                  <c:v>2.8208204072467553</c:v>
                </c:pt>
                <c:pt idx="62">
                  <c:v>2.66599543320137</c:v>
                </c:pt>
                <c:pt idx="63">
                  <c:v>2.5190607748435325</c:v>
                </c:pt>
                <c:pt idx="64">
                  <c:v>2.3795157238371951</c:v>
                </c:pt>
                <c:pt idx="65">
                  <c:v>2.246902584992907</c:v>
                </c:pt>
                <c:pt idx="66">
                  <c:v>2.1208022938062161</c:v>
                </c:pt>
                <c:pt idx="67">
                  <c:v>2.0008305012102738</c:v>
                </c:pt>
                <c:pt idx="68">
                  <c:v>1.8866340768944965</c:v>
                </c:pt>
                <c:pt idx="69">
                  <c:v>1.7778879866417383</c:v>
                </c:pt>
                <c:pt idx="70">
                  <c:v>1.6742925033178655</c:v>
                </c:pt>
                <c:pt idx="71">
                  <c:v>1.5755707152093339</c:v>
                </c:pt>
                <c:pt idx="72">
                  <c:v>1.4814662992302665</c:v>
                </c:pt>
                <c:pt idx="73">
                  <c:v>1.3917415300508451</c:v>
                </c:pt>
                <c:pt idx="74">
                  <c:v>1.306175499409473</c:v>
                </c:pt>
                <c:pt idx="75">
                  <c:v>1.2245625227609644</c:v>
                </c:pt>
                <c:pt idx="76">
                  <c:v>1.1467107129943801</c:v>
                </c:pt>
                <c:pt idx="77">
                  <c:v>1.0724407032472949</c:v>
                </c:pt>
                <c:pt idx="78">
                  <c:v>1.0015845028723644</c:v>
                </c:pt>
                <c:pt idx="79">
                  <c:v>0.93398447240252125</c:v>
                </c:pt>
                <c:pt idx="80">
                  <c:v>0.86949240493819602</c:v>
                </c:pt>
                <c:pt idx="81">
                  <c:v>0.80796870276778909</c:v>
                </c:pt>
                <c:pt idx="82">
                  <c:v>0.74928163925347402</c:v>
                </c:pt>
                <c:pt idx="83">
                  <c:v>0.69330669708890413</c:v>
                </c:pt>
                <c:pt idx="84">
                  <c:v>0.6399259749817432</c:v>
                </c:pt>
                <c:pt idx="85">
                  <c:v>0.58902765564867288</c:v>
                </c:pt>
                <c:pt idx="86">
                  <c:v>0.54050552874809554</c:v>
                </c:pt>
                <c:pt idx="87">
                  <c:v>0.49425856302883275</c:v>
                </c:pt>
                <c:pt idx="88">
                  <c:v>0.45019052255285485</c:v>
                </c:pt>
                <c:pt idx="89">
                  <c:v>0.40820962236606562</c:v>
                </c:pt>
                <c:pt idx="90">
                  <c:v>0.368228219451741</c:v>
                </c:pt>
                <c:pt idx="91">
                  <c:v>0.33016253521352024</c:v>
                </c:pt>
                <c:pt idx="92">
                  <c:v>0.29393240610504145</c:v>
                </c:pt>
                <c:pt idx="93">
                  <c:v>0.25946105935660935</c:v>
                </c:pt>
                <c:pt idx="94">
                  <c:v>0.22667491105022819</c:v>
                </c:pt>
                <c:pt idx="95">
                  <c:v>0.19550338406665535</c:v>
                </c:pt>
                <c:pt idx="96">
                  <c:v>0.16587874367513855</c:v>
                </c:pt>
                <c:pt idx="97">
                  <c:v>0.13773594876093975</c:v>
                </c:pt>
                <c:pt idx="98">
                  <c:v>0.1110125168899514</c:v>
                </c:pt>
                <c:pt idx="99">
                  <c:v>8.5648401595699308E-2</c:v>
                </c:pt>
                <c:pt idx="100">
                  <c:v>6.1585880443516761E-2</c:v>
                </c:pt>
                <c:pt idx="101">
                  <c:v>3.8769452581168373E-2</c:v>
                </c:pt>
                <c:pt idx="102">
                  <c:v>1.7145744625908232E-2</c:v>
                </c:pt>
                <c:pt idx="103">
                  <c:v>-3.3365761338579603E-3</c:v>
                </c:pt>
                <c:pt idx="104">
                  <c:v>-2.2726882127632297E-2</c:v>
                </c:pt>
                <c:pt idx="105">
                  <c:v>-4.1072660282118534E-2</c:v>
                </c:pt>
                <c:pt idx="106">
                  <c:v>-5.8419581894353367E-2</c:v>
                </c:pt>
                <c:pt idx="107">
                  <c:v>-7.481156821559054E-2</c:v>
                </c:pt>
                <c:pt idx="108">
                  <c:v>-9.0290852284633516E-2</c:v>
                </c:pt>
                <c:pt idx="109">
                  <c:v>-0.10489803747900606</c:v>
                </c:pt>
                <c:pt idx="110">
                  <c:v>-0.11867215318930446</c:v>
                </c:pt>
                <c:pt idx="111">
                  <c:v>-0.13165070796579537</c:v>
                </c:pt>
                <c:pt idx="112">
                  <c:v>-0.14386974043622525</c:v>
                </c:pt>
                <c:pt idx="113">
                  <c:v>-0.1553638682494296</c:v>
                </c:pt>
                <c:pt idx="114">
                  <c:v>-0.16616633526021385</c:v>
                </c:pt>
                <c:pt idx="115">
                  <c:v>-0.17630905713660416</c:v>
                </c:pt>
                <c:pt idx="116">
                  <c:v>-0.18582266554059812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F05-49B6-B366-7DE6248BF904}"/>
            </c:ext>
          </c:extLst>
        </c:ser>
        <c:ser>
          <c:idx val="19"/>
          <c:order val="19"/>
          <c:val>
            <c:numRef>
              <c:f>Sheet1!$B$26:$DN$26</c:f>
              <c:numCache>
                <c:formatCode>0;[Red]0</c:formatCode>
                <c:ptCount val="117"/>
                <c:pt idx="0">
                  <c:v>5.0217608972757724</c:v>
                </c:pt>
                <c:pt idx="1">
                  <c:v>5.2490246747754812</c:v>
                </c:pt>
                <c:pt idx="2">
                  <c:v>5.4923122935712385</c:v>
                </c:pt>
                <c:pt idx="3">
                  <c:v>5.753158273404213</c:v>
                </c:pt>
                <c:pt idx="4">
                  <c:v>6.0332729518719059</c:v>
                </c:pt>
                <c:pt idx="5">
                  <c:v>6.3345622585932713</c:v>
                </c:pt>
                <c:pt idx="6">
                  <c:v>6.6591481119591807</c:v>
                </c:pt>
                <c:pt idx="7">
                  <c:v>7.0093883299786883</c:v>
                </c:pt>
                <c:pt idx="8">
                  <c:v>7.3878941523131818</c:v>
                </c:pt>
                <c:pt idx="9">
                  <c:v>7.7975422364392717</c:v>
                </c:pt>
                <c:pt idx="10">
                  <c:v>8.2414760956195554</c:v>
                </c:pt>
                <c:pt idx="11">
                  <c:v>8.7230890706561013</c:v>
                </c:pt>
                <c:pt idx="12">
                  <c:v>9.2459766264179564</c:v>
                </c:pt>
                <c:pt idx="13">
                  <c:v>9.813839453977458</c:v>
                </c:pt>
                <c:pt idx="14">
                  <c:v>10.430309855772588</c:v>
                </c:pt>
                <c:pt idx="15">
                  <c:v>11.098661589486683</c:v>
                </c:pt>
                <c:pt idx="16">
                  <c:v>11.821347722460564</c:v>
                </c:pt>
                <c:pt idx="17">
                  <c:v>12.599293824665297</c:v>
                </c:pt>
                <c:pt idx="18">
                  <c:v>13.43086083504137</c:v>
                </c:pt>
                <c:pt idx="19">
                  <c:v>14.310397240586155</c:v>
                </c:pt>
                <c:pt idx="20">
                  <c:v>15.226351773115212</c:v>
                </c:pt>
                <c:pt idx="21">
                  <c:v>16.159061203257394</c:v>
                </c:pt>
                <c:pt idx="22">
                  <c:v>17.078616253588152</c:v>
                </c:pt>
                <c:pt idx="23">
                  <c:v>17.943656048649942</c:v>
                </c:pt>
                <c:pt idx="24">
                  <c:v>18.702415700295003</c:v>
                </c:pt>
                <c:pt idx="25">
                  <c:v>19.297449630962657</c:v>
                </c:pt>
                <c:pt idx="26">
                  <c:v>19.67456523138133</c:v>
                </c:pt>
                <c:pt idx="27">
                  <c:v>19.794365419791433</c:v>
                </c:pt>
                <c:pt idx="28">
                  <c:v>19.642369116708601</c:v>
                </c:pt>
                <c:pt idx="29">
                  <c:v>19.233078868198078</c:v>
                </c:pt>
                <c:pt idx="30">
                  <c:v>18.605913225428484</c:v>
                </c:pt>
                <c:pt idx="31">
                  <c:v>17.815086272455524</c:v>
                </c:pt>
                <c:pt idx="32">
                  <c:v>16.918065068985804</c:v>
                </c:pt>
                <c:pt idx="33">
                  <c:v>15.966635993826076</c:v>
                </c:pt>
                <c:pt idx="34">
                  <c:v>15.002181421652841</c:v>
                </c:pt>
                <c:pt idx="35">
                  <c:v>14.054632136351454</c:v>
                </c:pt>
                <c:pt idx="36">
                  <c:v>13.143672878062045</c:v>
                </c:pt>
                <c:pt idx="37">
                  <c:v>12.280876425259427</c:v>
                </c:pt>
                <c:pt idx="38">
                  <c:v>11.471915793895038</c:v>
                </c:pt>
                <c:pt idx="39">
                  <c:v>10.718451531490871</c:v>
                </c:pt>
                <c:pt idx="40">
                  <c:v>10.019579526439259</c:v>
                </c:pt>
                <c:pt idx="41">
                  <c:v>9.3728681274187338</c:v>
                </c:pt>
                <c:pt idx="42">
                  <c:v>8.7750649334042485</c:v>
                </c:pt>
                <c:pt idx="43">
                  <c:v>8.2225589193529345</c:v>
                </c:pt>
                <c:pt idx="44">
                  <c:v>7.7116705694531689</c:v>
                </c:pt>
                <c:pt idx="45">
                  <c:v>7.2388254660693407</c:v>
                </c:pt>
                <c:pt idx="46">
                  <c:v>6.8006511586718847</c:v>
                </c:pt>
                <c:pt idx="47">
                  <c:v>6.3940248353516873</c:v>
                </c:pt>
                <c:pt idx="48">
                  <c:v>6.0160903161375607</c:v>
                </c:pt>
                <c:pt idx="49">
                  <c:v>5.66425657721744</c:v>
                </c:pt>
                <c:pt idx="50">
                  <c:v>5.3361857142200559</c:v>
                </c:pt>
                <c:pt idx="51">
                  <c:v>5.02977537704969</c:v>
                </c:pt>
                <c:pt idx="52">
                  <c:v>4.7431388135451513</c:v>
                </c:pt>
                <c:pt idx="53">
                  <c:v>4.4745844251229681</c:v>
                </c:pt>
                <c:pt idx="54">
                  <c:v>4.2225959431852536</c:v>
                </c:pt>
                <c:pt idx="55">
                  <c:v>3.9858138302592887</c:v>
                </c:pt>
                <c:pt idx="56">
                  <c:v>3.7630181941592515</c:v>
                </c:pt>
                <c:pt idx="57">
                  <c:v>3.5531133103937584</c:v>
                </c:pt>
                <c:pt idx="58">
                  <c:v>3.3551137338160468</c:v>
                </c:pt>
                <c:pt idx="59">
                  <c:v>3.1681319164824409</c:v>
                </c:pt>
                <c:pt idx="60">
                  <c:v>2.9913672161927307</c:v>
                </c:pt>
                <c:pt idx="61">
                  <c:v>2.8240961671437397</c:v>
                </c:pt>
                <c:pt idx="62">
                  <c:v>2.665663882747014</c:v>
                </c:pt>
                <c:pt idx="63">
                  <c:v>2.5154764659681095</c:v>
                </c:pt>
                <c:pt idx="64">
                  <c:v>2.3729943113941232</c:v>
                </c:pt>
                <c:pt idx="65">
                  <c:v>2.2377261936734767</c:v>
                </c:pt>
                <c:pt idx="66">
                  <c:v>2.1092240478110096</c:v>
                </c:pt>
                <c:pt idx="67">
                  <c:v>1.9870783573489867</c:v>
                </c:pt>
                <c:pt idx="68">
                  <c:v>1.8709140763405783</c:v>
                </c:pt>
                <c:pt idx="69">
                  <c:v>1.7603870200433924</c:v>
                </c:pt>
                <c:pt idx="70">
                  <c:v>1.6551806673635578</c:v>
                </c:pt>
                <c:pt idx="71">
                  <c:v>1.5550033252743503</c:v>
                </c:pt>
                <c:pt idx="72">
                  <c:v>1.4595856117664079</c:v>
                </c:pt>
                <c:pt idx="73">
                  <c:v>1.3686782194287868</c:v>
                </c:pt>
                <c:pt idx="74">
                  <c:v>1.2820499265894325</c:v>
                </c:pt>
                <c:pt idx="75">
                  <c:v>1.1994858271392115</c:v>
                </c:pt>
                <c:pt idx="76">
                  <c:v>1.1207857538011101</c:v>
                </c:pt>
                <c:pt idx="77">
                  <c:v>1.0457628727559634</c:v>
                </c:pt>
                <c:pt idx="78">
                  <c:v>0.97424243026188195</c:v>
                </c:pt>
                <c:pt idx="79">
                  <c:v>0.90606063426320649</c:v>
                </c:pt>
                <c:pt idx="80">
                  <c:v>0.84106365602684496</c:v>
                </c:pt>
                <c:pt idx="81">
                  <c:v>0.77910673861309476</c:v>
                </c:pt>
                <c:pt idx="82">
                  <c:v>0.72005340052306632</c:v>
                </c:pt>
                <c:pt idx="83">
                  <c:v>0.66377472419868688</c:v>
                </c:pt>
                <c:pt idx="84">
                  <c:v>0.61014872021278022</c:v>
                </c:pt>
                <c:pt idx="85">
                  <c:v>0.55905975900050286</c:v>
                </c:pt>
                <c:pt idx="86">
                  <c:v>0.51039806287060596</c:v>
                </c:pt>
                <c:pt idx="87">
                  <c:v>0.46405925181374297</c:v>
                </c:pt>
                <c:pt idx="88">
                  <c:v>0.41994393731070634</c:v>
                </c:pt>
                <c:pt idx="89">
                  <c:v>0.3779573589493217</c:v>
                </c:pt>
                <c:pt idx="90">
                  <c:v>0.33800905919573587</c:v>
                </c:pt>
                <c:pt idx="91">
                  <c:v>0.3000125921436898</c:v>
                </c:pt>
                <c:pt idx="92">
                  <c:v>0.26388526249184174</c:v>
                </c:pt>
                <c:pt idx="93">
                  <c:v>0.22954789138129028</c:v>
                </c:pt>
                <c:pt idx="94">
                  <c:v>0.19692460606863804</c:v>
                </c:pt>
                <c:pt idx="95">
                  <c:v>0.16594265071919612</c:v>
                </c:pt>
                <c:pt idx="96">
                  <c:v>0.13653221588423925</c:v>
                </c:pt>
                <c:pt idx="97">
                  <c:v>0.10862628447898759</c:v>
                </c:pt>
                <c:pt idx="98">
                  <c:v>8.2160492307176369E-2</c:v>
                </c:pt>
                <c:pt idx="99">
                  <c:v>5.707300138602367E-2</c:v>
                </c:pt>
                <c:pt idx="100">
                  <c:v>3.3304384514302843E-2</c:v>
                </c:pt>
                <c:pt idx="101">
                  <c:v>1.0797519697786306E-2</c:v>
                </c:pt>
                <c:pt idx="102">
                  <c:v>-1.0502506797874567E-2</c:v>
                </c:pt>
                <c:pt idx="103">
                  <c:v>-3.0648489855376049E-2</c:v>
                </c:pt>
                <c:pt idx="104">
                  <c:v>-4.9691188335507341E-2</c:v>
                </c:pt>
                <c:pt idx="105">
                  <c:v>-6.7679402172887038E-2</c:v>
                </c:pt>
                <c:pt idx="106">
                  <c:v>-8.4660044477419927E-2</c:v>
                </c:pt>
                <c:pt idx="107">
                  <c:v>-0.10067820928688453</c:v>
                </c:pt>
                <c:pt idx="108">
                  <c:v>-0.11577723553129848</c:v>
                </c:pt>
                <c:pt idx="109">
                  <c:v>-0.12999876769376773</c:v>
                </c:pt>
                <c:pt idx="110">
                  <c:v>-0.14338281358480032</c:v>
                </c:pt>
                <c:pt idx="111">
                  <c:v>-0.15596779958676565</c:v>
                </c:pt>
                <c:pt idx="112">
                  <c:v>-0.16779062367185071</c:v>
                </c:pt>
                <c:pt idx="113">
                  <c:v>-0.1788867064498163</c:v>
                </c:pt>
                <c:pt idx="114">
                  <c:v>-0.18929004046057329</c:v>
                </c:pt>
                <c:pt idx="115">
                  <c:v>-0.19903323789062899</c:v>
                </c:pt>
                <c:pt idx="116">
                  <c:v>-0.20814757686115604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F05-49B6-B366-7DE6248BF904}"/>
            </c:ext>
          </c:extLst>
        </c:ser>
        <c:ser>
          <c:idx val="20"/>
          <c:order val="20"/>
          <c:val>
            <c:numRef>
              <c:f>Sheet1!$B$27:$DN$27</c:f>
              <c:numCache>
                <c:formatCode>0;[Red]0</c:formatCode>
                <c:ptCount val="117"/>
                <c:pt idx="0">
                  <c:v>5.0827272629792972</c:v>
                </c:pt>
                <c:pt idx="1">
                  <c:v>5.3177803261454244</c:v>
                </c:pt>
                <c:pt idx="2">
                  <c:v>5.5700235179967983</c:v>
                </c:pt>
                <c:pt idx="3">
                  <c:v>5.8412038005036955</c:v>
                </c:pt>
                <c:pt idx="4">
                  <c:v>6.133289796512555</c:v>
                </c:pt>
                <c:pt idx="5">
                  <c:v>6.4485028508806597</c:v>
                </c:pt>
                <c:pt idx="6">
                  <c:v>6.789351743834052</c:v>
                </c:pt>
                <c:pt idx="7">
                  <c:v>7.158670773222541</c:v>
                </c:pt>
                <c:pt idx="8">
                  <c:v>7.5596603170627139</c:v>
                </c:pt>
                <c:pt idx="9">
                  <c:v>7.9959279424741254</c:v>
                </c:pt>
                <c:pt idx="10">
                  <c:v>8.4715263673254242</c:v>
                </c:pt>
                <c:pt idx="11">
                  <c:v>8.99098167221136</c:v>
                </c:pt>
                <c:pt idx="12">
                  <c:v>9.5593004253967777</c:v>
                </c:pt>
                <c:pt idx="13">
                  <c:v>10.181936790385206</c:v>
                </c:pt>
                <c:pt idx="14">
                  <c:v>10.864688724081631</c:v>
                </c:pt>
                <c:pt idx="15">
                  <c:v>11.613473982030245</c:v>
                </c:pt>
                <c:pt idx="16">
                  <c:v>12.433909395943639</c:v>
                </c:pt>
                <c:pt idx="17">
                  <c:v>13.330578918201812</c:v>
                </c:pt>
                <c:pt idx="18">
                  <c:v>14.305828772223581</c:v>
                </c:pt>
                <c:pt idx="19">
                  <c:v>15.357883496859619</c:v>
                </c:pt>
                <c:pt idx="20">
                  <c:v>16.478070800091931</c:v>
                </c:pt>
                <c:pt idx="21">
                  <c:v>17.647058823529385</c:v>
                </c:pt>
                <c:pt idx="22">
                  <c:v>18.830395798217097</c:v>
                </c:pt>
                <c:pt idx="23">
                  <c:v>19.974479829910294</c:v>
                </c:pt>
                <c:pt idx="24">
                  <c:v>21.005382782565018</c:v>
                </c:pt>
                <c:pt idx="25">
                  <c:v>21.834069975264168</c:v>
                </c:pt>
                <c:pt idx="26">
                  <c:v>22.370819232171179</c:v>
                </c:pt>
                <c:pt idx="27">
                  <c:v>22.547258218451322</c:v>
                </c:pt>
                <c:pt idx="28">
                  <c:v>22.337622926217687</c:v>
                </c:pt>
                <c:pt idx="29">
                  <c:v>21.767699492910491</c:v>
                </c:pt>
                <c:pt idx="30">
                  <c:v>20.905882388169349</c:v>
                </c:pt>
                <c:pt idx="31">
                  <c:v>19.841915932827494</c:v>
                </c:pt>
                <c:pt idx="32">
                  <c:v>18.664856967310214</c:v>
                </c:pt>
                <c:pt idx="33">
                  <c:v>17.448655805075198</c:v>
                </c:pt>
                <c:pt idx="34">
                  <c:v>16.246936537856449</c:v>
                </c:pt>
                <c:pt idx="35">
                  <c:v>15.094173152829116</c:v>
                </c:pt>
                <c:pt idx="36">
                  <c:v>14.009719746197799</c:v>
                </c:pt>
                <c:pt idx="37">
                  <c:v>13.002270864189864</c:v>
                </c:pt>
                <c:pt idx="38">
                  <c:v>12.073624233052861</c:v>
                </c:pt>
                <c:pt idx="39">
                  <c:v>11.22145589730628</c:v>
                </c:pt>
                <c:pt idx="40">
                  <c:v>10.441204164546612</c:v>
                </c:pt>
                <c:pt idx="41">
                  <c:v>9.727274441333245</c:v>
                </c:pt>
                <c:pt idx="42">
                  <c:v>9.0737711718443101</c:v>
                </c:pt>
                <c:pt idx="43">
                  <c:v>8.4749185402672911</c:v>
                </c:pt>
                <c:pt idx="44">
                  <c:v>7.9252844421448785</c:v>
                </c:pt>
                <c:pt idx="45">
                  <c:v>7.4198842593929246</c:v>
                </c:pt>
                <c:pt idx="46">
                  <c:v>6.9542137224795351</c:v>
                </c:pt>
                <c:pt idx="47">
                  <c:v>6.5242417518047784</c:v>
                </c:pt>
                <c:pt idx="48">
                  <c:v>6.1263822086735464</c:v>
                </c:pt>
                <c:pt idx="49">
                  <c:v>5.7574558933184914</c:v>
                </c:pt>
                <c:pt idx="50">
                  <c:v>5.4146493924894266</c:v>
                </c:pt>
                <c:pt idx="51">
                  <c:v>5.0954744704749491</c:v>
                </c:pt>
                <c:pt idx="52">
                  <c:v>4.7977299376790885</c:v>
                </c:pt>
                <c:pt idx="53">
                  <c:v>4.5194668856355502</c:v>
                </c:pt>
                <c:pt idx="54">
                  <c:v>4.2589575721034301</c:v>
                </c:pt>
                <c:pt idx="55">
                  <c:v>4.0146679028893555</c:v>
                </c:pt>
                <c:pt idx="56">
                  <c:v>3.7852332815759926</c:v>
                </c:pt>
                <c:pt idx="57">
                  <c:v>3.5694375185261555</c:v>
                </c:pt>
                <c:pt idx="58">
                  <c:v>3.3661944659658531</c:v>
                </c:pt>
                <c:pt idx="59">
                  <c:v>3.1745320520429394</c:v>
                </c:pt>
                <c:pt idx="60">
                  <c:v>2.9935784087201416</c:v>
                </c:pt>
                <c:pt idx="61">
                  <c:v>2.8225498174409736</c:v>
                </c:pt>
                <c:pt idx="62">
                  <c:v>2.6607402276568988</c:v>
                </c:pt>
                <c:pt idx="63">
                  <c:v>2.5075121337312258</c:v>
                </c:pt>
                <c:pt idx="64">
                  <c:v>2.3622886240035403</c:v>
                </c:pt>
                <c:pt idx="65">
                  <c:v>2.2245464412749199</c:v>
                </c:pt>
                <c:pt idx="66">
                  <c:v>2.0938099164880444</c:v>
                </c:pt>
                <c:pt idx="67">
                  <c:v>1.969645657012435</c:v>
                </c:pt>
                <c:pt idx="68">
                  <c:v>1.8516578879176966</c:v>
                </c:pt>
                <c:pt idx="69">
                  <c:v>1.7394843591982267</c:v>
                </c:pt>
                <c:pt idx="70">
                  <c:v>1.632792744385537</c:v>
                </c:pt>
                <c:pt idx="71">
                  <c:v>1.5312774666243483</c:v>
                </c:pt>
                <c:pt idx="72">
                  <c:v>1.4346568973491278</c:v>
                </c:pt>
                <c:pt idx="73">
                  <c:v>1.3426708804059624</c:v>
                </c:pt>
                <c:pt idx="74">
                  <c:v>1.2550785410197771</c:v>
                </c:pt>
                <c:pt idx="75">
                  <c:v>1.1716563445822796</c:v>
                </c:pt>
                <c:pt idx="76">
                  <c:v>1.0921963749802868</c:v>
                </c:pt>
                <c:pt idx="77">
                  <c:v>1.0165048062246553</c:v>
                </c:pt>
                <c:pt idx="78">
                  <c:v>0.94440054458506095</c:v>
                </c:pt>
                <c:pt idx="79">
                  <c:v>0.87571402137740018</c:v>
                </c:pt>
                <c:pt idx="80">
                  <c:v>0.81028611906634662</c:v>
                </c:pt>
                <c:pt idx="81">
                  <c:v>0.74796721550138034</c:v>
                </c:pt>
                <c:pt idx="82">
                  <c:v>0.68861633295614189</c:v>
                </c:pt>
                <c:pt idx="83">
                  <c:v>0.63210038023503134</c:v>
                </c:pt>
                <c:pt idx="84">
                  <c:v>0.5782934774872559</c:v>
                </c:pt>
                <c:pt idx="85">
                  <c:v>0.5270763545603927</c:v>
                </c:pt>
                <c:pt idx="86">
                  <c:v>0.47833581476106524</c:v>
                </c:pt>
                <c:pt idx="87">
                  <c:v>0.43196425679329842</c:v>
                </c:pt>
                <c:pt idx="88">
                  <c:v>0.38785924843531427</c:v>
                </c:pt>
                <c:pt idx="89">
                  <c:v>0.34592314620982689</c:v>
                </c:pt>
                <c:pt idx="90">
                  <c:v>0.3060627559152751</c:v>
                </c:pt>
                <c:pt idx="91">
                  <c:v>0.26818902942768785</c:v>
                </c:pt>
                <c:pt idx="92">
                  <c:v>0.23221679366490289</c:v>
                </c:pt>
                <c:pt idx="93">
                  <c:v>0.19806450803493947</c:v>
                </c:pt>
                <c:pt idx="94">
                  <c:v>0.16565404707531028</c:v>
                </c:pt>
                <c:pt idx="95">
                  <c:v>0.1349105053358155</c:v>
                </c:pt>
                <c:pt idx="96">
                  <c:v>0.10576202186863259</c:v>
                </c:pt>
                <c:pt idx="97">
                  <c:v>7.8139621970486406E-2</c:v>
                </c:pt>
                <c:pt idx="98">
                  <c:v>5.1977074075583385E-2</c:v>
                </c:pt>
                <c:pt idx="99">
                  <c:v>2.7210759927902561E-2</c:v>
                </c:pt>
                <c:pt idx="100">
                  <c:v>3.7795563695661727E-3</c:v>
                </c:pt>
                <c:pt idx="101">
                  <c:v>-1.837527272935624E-2</c:v>
                </c:pt>
                <c:pt idx="102">
                  <c:v>-3.931017570348061E-2</c:v>
                </c:pt>
                <c:pt idx="103">
                  <c:v>-5.9079404636523947E-2</c:v>
                </c:pt>
                <c:pt idx="104">
                  <c:v>-7.7735100227186216E-2</c:v>
                </c:pt>
                <c:pt idx="105">
                  <c:v>-9.5327370860203153E-2</c:v>
                </c:pt>
                <c:pt idx="106">
                  <c:v>-0.11190436665290093</c:v>
                </c:pt>
                <c:pt idx="107">
                  <c:v>-0.12751234914575926</c:v>
                </c:pt>
                <c:pt idx="108">
                  <c:v>-0.14219575721437661</c:v>
                </c:pt>
                <c:pt idx="109">
                  <c:v>-0.15599726969891181</c:v>
                </c:pt>
                <c:pt idx="110">
                  <c:v>-0.16895786517484312</c:v>
                </c:pt>
                <c:pt idx="111">
                  <c:v>-0.18111687922489939</c:v>
                </c:pt>
                <c:pt idx="112">
                  <c:v>-0.19251205951566641</c:v>
                </c:pt>
                <c:pt idx="113">
                  <c:v>-0.20317961893293468</c:v>
                </c:pt>
                <c:pt idx="114">
                  <c:v>-0.21315428698676264</c:v>
                </c:pt>
                <c:pt idx="115">
                  <c:v>-0.22246935965981463</c:v>
                </c:pt>
                <c:pt idx="116">
                  <c:v>-0.23115674784036955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F05-49B6-B366-7DE6248BF904}"/>
            </c:ext>
          </c:extLst>
        </c:ser>
        <c:ser>
          <c:idx val="21"/>
          <c:order val="21"/>
          <c:val>
            <c:numRef>
              <c:f>Sheet1!$B$28:$DN$28</c:f>
              <c:numCache>
                <c:formatCode>0;[Red]0</c:formatCode>
                <c:ptCount val="117"/>
                <c:pt idx="0">
                  <c:v>5.1368229284487601</c:v>
                </c:pt>
                <c:pt idx="1">
                  <c:v>5.3790891011654658</c:v>
                </c:pt>
                <c:pt idx="2">
                  <c:v>5.6396616225327474</c:v>
                </c:pt>
                <c:pt idx="3">
                  <c:v>5.9204990203598484</c:v>
                </c:pt>
                <c:pt idx="4">
                  <c:v>6.2238295817900813</c:v>
                </c:pt>
                <c:pt idx="5">
                  <c:v>6.5521951254795727</c:v>
                </c:pt>
                <c:pt idx="6">
                  <c:v>6.9085022024518965</c:v>
                </c:pt>
                <c:pt idx="7">
                  <c:v>7.2960816531501873</c:v>
                </c:pt>
                <c:pt idx="8">
                  <c:v>7.718757234307466</c:v>
                </c:pt>
                <c:pt idx="9">
                  <c:v>8.1809234813536449</c:v>
                </c:pt>
                <c:pt idx="10">
                  <c:v>8.6876318152685705</c:v>
                </c:pt>
                <c:pt idx="11">
                  <c:v>9.2446816601970987</c:v>
                </c:pt>
                <c:pt idx="12">
                  <c:v>9.8587091894570431</c:v>
                </c:pt>
                <c:pt idx="13">
                  <c:v>10.537258866305873</c:v>
                </c:pt>
                <c:pt idx="14">
                  <c:v>11.288809851103014</c:v>
                </c:pt>
                <c:pt idx="15">
                  <c:v>12.122706783260332</c:v>
                </c:pt>
                <c:pt idx="16">
                  <c:v>13.048906439691919</c:v>
                </c:pt>
                <c:pt idx="17">
                  <c:v>14.077389761696272</c:v>
                </c:pt>
                <c:pt idx="18">
                  <c:v>15.216992670471056</c:v>
                </c:pt>
                <c:pt idx="19">
                  <c:v>16.473273697167834</c:v>
                </c:pt>
                <c:pt idx="20">
                  <c:v>17.844881676073804</c:v>
                </c:pt>
                <c:pt idx="21">
                  <c:v>19.317809174246868</c:v>
                </c:pt>
                <c:pt idx="22">
                  <c:v>20.857190097194</c:v>
                </c:pt>
                <c:pt idx="23">
                  <c:v>22.397483234886977</c:v>
                </c:pt>
                <c:pt idx="24">
                  <c:v>23.834681011828874</c:v>
                </c:pt>
                <c:pt idx="25">
                  <c:v>25.02835913603694</c:v>
                </c:pt>
                <c:pt idx="26">
                  <c:v>25.823373409668807</c:v>
                </c:pt>
                <c:pt idx="27">
                  <c:v>26.093401089207951</c:v>
                </c:pt>
                <c:pt idx="28">
                  <c:v>25.789139801254642</c:v>
                </c:pt>
                <c:pt idx="29">
                  <c:v>24.959914716213614</c:v>
                </c:pt>
                <c:pt idx="30">
                  <c:v>23.732071382631293</c:v>
                </c:pt>
                <c:pt idx="31">
                  <c:v>22.260776819085692</c:v>
                </c:pt>
                <c:pt idx="32">
                  <c:v>20.686478160995808</c:v>
                </c:pt>
                <c:pt idx="33">
                  <c:v>19.113205855966857</c:v>
                </c:pt>
                <c:pt idx="34">
                  <c:v>17.606524019424217</c:v>
                </c:pt>
                <c:pt idx="35">
                  <c:v>16.201321687487233</c:v>
                </c:pt>
                <c:pt idx="36">
                  <c:v>14.911629271906325</c:v>
                </c:pt>
                <c:pt idx="37">
                  <c:v>13.738820953052935</c:v>
                </c:pt>
                <c:pt idx="38">
                  <c:v>12.677361246387704</c:v>
                </c:pt>
                <c:pt idx="39">
                  <c:v>11.718437302555405</c:v>
                </c:pt>
                <c:pt idx="40">
                  <c:v>10.852091267540853</c:v>
                </c:pt>
                <c:pt idx="41">
                  <c:v>10.068389454084407</c:v>
                </c:pt>
                <c:pt idx="42">
                  <c:v>9.3580102982631423</c:v>
                </c:pt>
                <c:pt idx="43">
                  <c:v>8.7124976808823895</c:v>
                </c:pt>
                <c:pt idx="44">
                  <c:v>8.1243301216233483</c:v>
                </c:pt>
                <c:pt idx="45">
                  <c:v>7.586894344152058</c:v>
                </c:pt>
                <c:pt idx="46">
                  <c:v>7.0944137037534407</c:v>
                </c:pt>
                <c:pt idx="47">
                  <c:v>6.6418594058531886</c:v>
                </c:pt>
                <c:pt idx="48">
                  <c:v>6.224859349106513</c:v>
                </c:pt>
                <c:pt idx="49">
                  <c:v>5.839611975515707</c:v>
                </c:pt>
                <c:pt idx="50">
                  <c:v>5.4828083614027481</c:v>
                </c:pt>
                <c:pt idx="51">
                  <c:v>5.1515635405205717</c:v>
                </c:pt>
                <c:pt idx="52">
                  <c:v>4.8433568938290836</c:v>
                </c:pt>
                <c:pt idx="53">
                  <c:v>4.5559808926111192</c:v>
                </c:pt>
                <c:pt idx="54">
                  <c:v>4.2874972677534355</c:v>
                </c:pt>
                <c:pt idx="55">
                  <c:v>4.0361996410787881</c:v>
                </c:pt>
                <c:pt idx="56">
                  <c:v>3.8005817058422</c:v>
                </c:pt>
                <c:pt idx="57">
                  <c:v>3.5793101336023017</c:v>
                </c:pt>
                <c:pt idx="58">
                  <c:v>3.3712014869899134</c:v>
                </c:pt>
                <c:pt idx="59">
                  <c:v>3.1752025186447854</c:v>
                </c:pt>
                <c:pt idx="60">
                  <c:v>2.9903733292358674</c:v>
                </c:pt>
                <c:pt idx="61">
                  <c:v>2.8158729394573432</c:v>
                </c:pt>
                <c:pt idx="62">
                  <c:v>2.6509469017514422</c:v>
                </c:pt>
                <c:pt idx="63">
                  <c:v>2.4949166378543812</c:v>
                </c:pt>
                <c:pt idx="64">
                  <c:v>2.3471702391637503</c:v>
                </c:pt>
                <c:pt idx="65">
                  <c:v>2.2071545095986185</c:v>
                </c:pt>
                <c:pt idx="66">
                  <c:v>2.0743680662620223</c:v>
                </c:pt>
                <c:pt idx="67">
                  <c:v>1.948355342913509</c:v>
                </c:pt>
                <c:pt idx="68">
                  <c:v>1.8287013659816598</c:v>
                </c:pt>
                <c:pt idx="69">
                  <c:v>1.7150271934224426</c:v>
                </c:pt>
                <c:pt idx="70">
                  <c:v>1.6069859238612354</c:v>
                </c:pt>
                <c:pt idx="71">
                  <c:v>1.5042591977328335</c:v>
                </c:pt>
                <c:pt idx="72">
                  <c:v>1.4065541240449169</c:v>
                </c:pt>
                <c:pt idx="73">
                  <c:v>1.3136005763422873</c:v>
                </c:pt>
                <c:pt idx="74">
                  <c:v>1.2251488097775303</c:v>
                </c:pt>
                <c:pt idx="75">
                  <c:v>1.1409673581759074</c:v>
                </c:pt>
                <c:pt idx="76">
                  <c:v>1.0608411758470524</c:v>
                </c:pt>
                <c:pt idx="77">
                  <c:v>0.98456999383230981</c:v>
                </c:pt>
                <c:pt idx="78">
                  <c:v>0.91196686444039221</c:v>
                </c:pt>
                <c:pt idx="79">
                  <c:v>0.84285687144446708</c:v>
                </c:pt>
                <c:pt idx="80">
                  <c:v>0.77707598629760399</c:v>
                </c:pt>
                <c:pt idx="81">
                  <c:v>0.71447005325925739</c:v>
                </c:pt>
                <c:pt idx="82">
                  <c:v>0.654893888486618</c:v>
                </c:pt>
                <c:pt idx="83">
                  <c:v>0.59821047999224231</c:v>
                </c:pt>
                <c:pt idx="84">
                  <c:v>0.54429027695410337</c:v>
                </c:pt>
                <c:pt idx="85">
                  <c:v>0.49301055822838613</c:v>
                </c:pt>
                <c:pt idx="86">
                  <c:v>0.44425487109409545</c:v>
                </c:pt>
                <c:pt idx="87">
                  <c:v>0.39791253228115853</c:v>
                </c:pt>
                <c:pt idx="88">
                  <c:v>0.35387818422457462</c:v>
                </c:pt>
                <c:pt idx="89">
                  <c:v>0.31205140026662015</c:v>
                </c:pt>
                <c:pt idx="90">
                  <c:v>0.2723363332140214</c:v>
                </c:pt>
                <c:pt idx="91">
                  <c:v>0.23464140226147157</c:v>
                </c:pt>
                <c:pt idx="92">
                  <c:v>0.19887901382853057</c:v>
                </c:pt>
                <c:pt idx="93">
                  <c:v>0.16496531233353595</c:v>
                </c:pt>
                <c:pt idx="94">
                  <c:v>0.13281995735380336</c:v>
                </c:pt>
                <c:pt idx="95">
                  <c:v>0.10236592400264</c:v>
                </c:pt>
                <c:pt idx="96">
                  <c:v>7.3529323696366777E-2</c:v>
                </c:pt>
                <c:pt idx="97">
                  <c:v>4.62392427929883E-2</c:v>
                </c:pt>
                <c:pt idx="98">
                  <c:v>2.0427596862573338E-2</c:v>
                </c:pt>
                <c:pt idx="99">
                  <c:v>-3.9710013992677595E-3</c:v>
                </c:pt>
                <c:pt idx="100">
                  <c:v>-2.7019362376127898E-2</c:v>
                </c:pt>
                <c:pt idx="101">
                  <c:v>-4.877782940971942E-2</c:v>
                </c:pt>
                <c:pt idx="102">
                  <c:v>-6.9304379723333032E-2</c:v>
                </c:pt>
                <c:pt idx="103">
                  <c:v>-8.8654717592711485E-2</c:v>
                </c:pt>
                <c:pt idx="104">
                  <c:v>-0.10688236081624902</c:v>
                </c:pt>
                <c:pt idx="105">
                  <c:v>-0.1240387214006331</c:v>
                </c:pt>
                <c:pt idx="106">
                  <c:v>-0.14017318125624634</c:v>
                </c:pt>
                <c:pt idx="107">
                  <c:v>-0.15533316358758009</c:v>
                </c:pt>
                <c:pt idx="108">
                  <c:v>-0.16956420056673505</c:v>
                </c:pt>
                <c:pt idx="109">
                  <c:v>-0.18290999779168082</c:v>
                </c:pt>
                <c:pt idx="110">
                  <c:v>-0.19541249595451449</c:v>
                </c:pt>
                <c:pt idx="111">
                  <c:v>-0.20711193007760098</c:v>
                </c:pt>
                <c:pt idx="112">
                  <c:v>-0.21804688661648575</c:v>
                </c:pt>
                <c:pt idx="113">
                  <c:v>-0.22825435867694921</c:v>
                </c:pt>
                <c:pt idx="114">
                  <c:v>-0.23776979954902044</c:v>
                </c:pt>
                <c:pt idx="115">
                  <c:v>-0.24662717472232298</c:v>
                </c:pt>
                <c:pt idx="116">
                  <c:v>-0.25485901251430843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F05-49B6-B366-7DE6248BF904}"/>
            </c:ext>
          </c:extLst>
        </c:ser>
        <c:ser>
          <c:idx val="22"/>
          <c:order val="22"/>
          <c:val>
            <c:numRef>
              <c:f>Sheet1!$B$29:$DN$29</c:f>
              <c:numCache>
                <c:formatCode>0;[Red]0</c:formatCode>
                <c:ptCount val="117"/>
                <c:pt idx="0">
                  <c:v>5.1833648711753639</c:v>
                </c:pt>
                <c:pt idx="1">
                  <c:v>5.4321451416342104</c:v>
                </c:pt>
                <c:pt idx="2">
                  <c:v>5.7002715410289753</c:v>
                </c:pt>
                <c:pt idx="3">
                  <c:v>5.9899067558554444</c:v>
                </c:pt>
                <c:pt idx="4">
                  <c:v>6.3035317922677834</c:v>
                </c:pt>
                <c:pt idx="5">
                  <c:v>6.6440033664696765</c:v>
                </c:pt>
                <c:pt idx="6">
                  <c:v>7.0146231081351758</c:v>
                </c:pt>
                <c:pt idx="7">
                  <c:v>7.4192210813930455</c:v>
                </c:pt>
                <c:pt idx="8">
                  <c:v>7.8622565268394338</c:v>
                </c:pt>
                <c:pt idx="9">
                  <c:v>8.3489390364898242</c:v>
                </c:pt>
                <c:pt idx="10">
                  <c:v>8.8853734030076428</c:v>
                </c:pt>
                <c:pt idx="11">
                  <c:v>9.4787307555975602</c:v>
                </c:pt>
                <c:pt idx="12">
                  <c:v>10.137446565149073</c:v>
                </c:pt>
                <c:pt idx="13">
                  <c:v>10.871441242062192</c:v>
                </c:pt>
                <c:pt idx="14">
                  <c:v>11.692348647361623</c:v>
                </c:pt>
                <c:pt idx="15">
                  <c:v>12.613716796152644</c:v>
                </c:pt>
                <c:pt idx="16">
                  <c:v>13.651103945798511</c:v>
                </c:pt>
                <c:pt idx="17">
                  <c:v>14.82191524274366</c:v>
                </c:pt>
                <c:pt idx="18">
                  <c:v>16.144681391739972</c:v>
                </c:pt>
                <c:pt idx="19">
                  <c:v>17.63722755016779</c:v>
                </c:pt>
                <c:pt idx="20">
                  <c:v>19.31276798723669</c:v>
                </c:pt>
                <c:pt idx="21">
                  <c:v>21.172392701999531</c:v>
                </c:pt>
                <c:pt idx="22">
                  <c:v>23.191945234597306</c:v>
                </c:pt>
                <c:pt idx="23">
                  <c:v>25.30194859384989</c:v>
                </c:pt>
                <c:pt idx="24">
                  <c:v>27.36352429301779</c:v>
                </c:pt>
                <c:pt idx="25">
                  <c:v>29.154393125801988</c:v>
                </c:pt>
                <c:pt idx="26">
                  <c:v>30.393742410253264</c:v>
                </c:pt>
                <c:pt idx="27">
                  <c:v>30.829614112704348</c:v>
                </c:pt>
                <c:pt idx="28">
                  <c:v>30.358432932774917</c:v>
                </c:pt>
                <c:pt idx="29">
                  <c:v>29.083797637196025</c:v>
                </c:pt>
                <c:pt idx="30">
                  <c:v>27.257689737172598</c:v>
                </c:pt>
                <c:pt idx="31">
                  <c:v>25.160945414185953</c:v>
                </c:pt>
                <c:pt idx="32">
                  <c:v>23.015867406112456</c:v>
                </c:pt>
                <c:pt idx="33">
                  <c:v>20.961357772235459</c:v>
                </c:pt>
                <c:pt idx="34">
                  <c:v>19.066917124671154</c:v>
                </c:pt>
                <c:pt idx="35">
                  <c:v>17.356725598179626</c:v>
                </c:pt>
                <c:pt idx="36">
                  <c:v>15.829716925948887</c:v>
                </c:pt>
                <c:pt idx="37">
                  <c:v>14.472700629195181</c:v>
                </c:pt>
                <c:pt idx="38">
                  <c:v>13.267875397150608</c:v>
                </c:pt>
                <c:pt idx="39">
                  <c:v>12.196734422726118</c:v>
                </c:pt>
                <c:pt idx="40">
                  <c:v>11.241896499645495</c:v>
                </c:pt>
                <c:pt idx="41">
                  <c:v>10.387827341020714</c:v>
                </c:pt>
                <c:pt idx="42">
                  <c:v>9.6210029164622259</c:v>
                </c:pt>
                <c:pt idx="43">
                  <c:v>8.9298133437856784</c:v>
                </c:pt>
                <c:pt idx="44">
                  <c:v>8.3043621612462211</c:v>
                </c:pt>
                <c:pt idx="45">
                  <c:v>7.7362377878167843</c:v>
                </c:pt>
                <c:pt idx="46">
                  <c:v>7.2182928923969021</c:v>
                </c:pt>
                <c:pt idx="47">
                  <c:v>6.7444463513331492</c:v>
                </c:pt>
                <c:pt idx="48">
                  <c:v>6.3095120708567283</c:v>
                </c:pt>
                <c:pt idx="49">
                  <c:v>5.9090540919433199</c:v>
                </c:pt>
                <c:pt idx="50">
                  <c:v>5.5392653653530761</c:v>
                </c:pt>
                <c:pt idx="51">
                  <c:v>5.196866955716362</c:v>
                </c:pt>
                <c:pt idx="52">
                  <c:v>4.879024463015428</c:v>
                </c:pt>
                <c:pt idx="53">
                  <c:v>4.5832787583168431</c:v>
                </c:pt>
                <c:pt idx="54">
                  <c:v>4.3074885295984382</c:v>
                </c:pt>
                <c:pt idx="55">
                  <c:v>4.0497825337752218</c:v>
                </c:pt>
                <c:pt idx="56">
                  <c:v>3.8085198142629384</c:v>
                </c:pt>
                <c:pt idx="57">
                  <c:v>3.5822564567532234</c:v>
                </c:pt>
                <c:pt idx="58">
                  <c:v>3.3697177185515992</c:v>
                </c:pt>
                <c:pt idx="59">
                  <c:v>3.1697745833508444</c:v>
                </c:pt>
                <c:pt idx="60">
                  <c:v>2.9814239699997187</c:v>
                </c:pt>
                <c:pt idx="61">
                  <c:v>2.8037719671738794</c:v>
                </c:pt>
                <c:pt idx="62">
                  <c:v>2.6360195818016243</c:v>
                </c:pt>
                <c:pt idx="63">
                  <c:v>2.4774505827716093</c:v>
                </c:pt>
                <c:pt idx="64">
                  <c:v>2.3274210971411469</c:v>
                </c:pt>
                <c:pt idx="65">
                  <c:v>2.1853506772874014</c:v>
                </c:pt>
                <c:pt idx="66">
                  <c:v>2.0507146070474196</c:v>
                </c:pt>
                <c:pt idx="67">
                  <c:v>1.9230372551658816</c:v>
                </c:pt>
                <c:pt idx="68">
                  <c:v>1.8018863171450072</c:v>
                </c:pt>
                <c:pt idx="69">
                  <c:v>1.6868678133336514</c:v>
                </c:pt>
                <c:pt idx="70">
                  <c:v>1.577621732971874</c:v>
                </c:pt>
                <c:pt idx="71">
                  <c:v>1.4738182318569728</c:v>
                </c:pt>
                <c:pt idx="72">
                  <c:v>1.3751543060642346</c:v>
                </c:pt>
                <c:pt idx="73">
                  <c:v>1.281350876338792</c:v>
                </c:pt>
                <c:pt idx="74">
                  <c:v>1.1921502278543601</c:v>
                </c:pt>
                <c:pt idx="75">
                  <c:v>1.1073137583969501</c:v>
                </c:pt>
                <c:pt idx="76">
                  <c:v>1.0266199949887764</c:v>
                </c:pt>
                <c:pt idx="77">
                  <c:v>0.94986284477208205</c:v>
                </c:pt>
                <c:pt idx="78">
                  <c:v>0.8768500508292898</c:v>
                </c:pt>
                <c:pt idx="79">
                  <c:v>0.80740182769138924</c:v>
                </c:pt>
                <c:pt idx="80">
                  <c:v>0.74134965471701708</c:v>
                </c:pt>
                <c:pt idx="81">
                  <c:v>0.67853520842125192</c:v>
                </c:pt>
                <c:pt idx="82">
                  <c:v>0.61880941728735461</c:v>
                </c:pt>
                <c:pt idx="83">
                  <c:v>0.5620316246811341</c:v>
                </c:pt>
                <c:pt idx="84">
                  <c:v>0.50806884726837254</c:v>
                </c:pt>
                <c:pt idx="85">
                  <c:v>0.45679511786151128</c:v>
                </c:pt>
                <c:pt idx="86">
                  <c:v>0.40809090293462669</c:v>
                </c:pt>
                <c:pt idx="87">
                  <c:v>0.36184258618038934</c:v>
                </c:pt>
                <c:pt idx="88">
                  <c:v>0.31794201046783988</c:v>
                </c:pt>
                <c:pt idx="89">
                  <c:v>0.27628607141912109</c:v>
                </c:pt>
                <c:pt idx="90">
                  <c:v>0.2367763565764176</c:v>
                </c:pt>
                <c:pt idx="91">
                  <c:v>0.1993188247935076</c:v>
                </c:pt>
                <c:pt idx="92">
                  <c:v>0.16382352107274079</c:v>
                </c:pt>
                <c:pt idx="93">
                  <c:v>0.13020432258921844</c:v>
                </c:pt>
                <c:pt idx="94">
                  <c:v>9.837871210832061E-2</c:v>
                </c:pt>
                <c:pt idx="95">
                  <c:v>6.8267575418269111E-2</c:v>
                </c:pt>
                <c:pt idx="96">
                  <c:v>3.9795019772196571E-2</c:v>
                </c:pt>
                <c:pt idx="97">
                  <c:v>1.28882106695003E-2</c:v>
                </c:pt>
                <c:pt idx="98">
                  <c:v>-1.2522775391667906E-2</c:v>
                </c:pt>
                <c:pt idx="99">
                  <c:v>-3.6505084286476031E-2</c:v>
                </c:pt>
                <c:pt idx="100">
                  <c:v>-5.9123205609893592E-2</c:v>
                </c:pt>
                <c:pt idx="101">
                  <c:v>-8.043908362554486E-2</c:v>
                </c:pt>
                <c:pt idx="102">
                  <c:v>-0.10051221924489351</c:v>
                </c:pt>
                <c:pt idx="103">
                  <c:v>-0.1193997642845126</c:v>
                </c:pt>
                <c:pt idx="104">
                  <c:v>-0.13715660908726646</c:v>
                </c:pt>
                <c:pt idx="105">
                  <c:v>-0.15383546444790408</c:v>
                </c:pt>
                <c:pt idx="106">
                  <c:v>-0.16948693865366593</c:v>
                </c:pt>
                <c:pt idx="107">
                  <c:v>-0.18415961033454931</c:v>
                </c:pt>
                <c:pt idx="108">
                  <c:v>-0.19790009771501449</c:v>
                </c:pt>
                <c:pt idx="109">
                  <c:v>-0.21075312476775965</c:v>
                </c:pt>
                <c:pt idx="110">
                  <c:v>-0.22276158469001217</c:v>
                </c:pt>
                <c:pt idx="111">
                  <c:v>-0.23396660105245282</c:v>
                </c:pt>
                <c:pt idx="112">
                  <c:v>-0.2444075869096145</c:v>
                </c:pt>
                <c:pt idx="113">
                  <c:v>-0.25412230210752096</c:v>
                </c:pt>
                <c:pt idx="114">
                  <c:v>-0.26314690897863002</c:v>
                </c:pt>
                <c:pt idx="115">
                  <c:v>-0.27151602657514218</c:v>
                </c:pt>
                <c:pt idx="116">
                  <c:v>-0.27926278355866163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F05-49B6-B366-7DE6248BF904}"/>
            </c:ext>
          </c:extLst>
        </c:ser>
        <c:ser>
          <c:idx val="23"/>
          <c:order val="23"/>
          <c:val>
            <c:numRef>
              <c:f>Sheet1!$B$30:$DN$30</c:f>
              <c:numCache>
                <c:formatCode>0;[Red]0</c:formatCode>
                <c:ptCount val="117"/>
                <c:pt idx="0">
                  <c:v>5.2217147371892008</c:v>
                </c:pt>
                <c:pt idx="1">
                  <c:v>5.4761909238838653</c:v>
                </c:pt>
                <c:pt idx="2">
                  <c:v>5.7509497151665014</c:v>
                </c:pt>
                <c:pt idx="3">
                  <c:v>6.0483434427076679</c:v>
                </c:pt>
                <c:pt idx="4">
                  <c:v>6.3710896376116963</c:v>
                </c:pt>
                <c:pt idx="5">
                  <c:v>6.7223422330487406</c:v>
                </c:pt>
                <c:pt idx="6">
                  <c:v>7.1057793214231211</c:v>
                </c:pt>
                <c:pt idx="7">
                  <c:v>7.5257118285716258</c:v>
                </c:pt>
                <c:pt idx="8">
                  <c:v>7.9872186805752481</c:v>
                </c:pt>
                <c:pt idx="9">
                  <c:v>8.496315550685491</c:v>
                </c:pt>
                <c:pt idx="10">
                  <c:v>9.060166091867238</c:v>
                </c:pt>
                <c:pt idx="11">
                  <c:v>9.6873465970143453</c:v>
                </c:pt>
                <c:pt idx="12">
                  <c:v>10.388176964896617</c:v>
                </c:pt>
                <c:pt idx="13">
                  <c:v>11.175131836598466</c:v>
                </c:pt>
                <c:pt idx="14">
                  <c:v>12.063343783790014</c:v>
                </c:pt>
                <c:pt idx="15">
                  <c:v>13.071200908131452</c:v>
                </c:pt>
                <c:pt idx="16">
                  <c:v>14.221014109088324</c:v>
                </c:pt>
                <c:pt idx="17">
                  <c:v>15.539662941939484</c:v>
                </c:pt>
                <c:pt idx="18">
                  <c:v>17.058977637754644</c:v>
                </c:pt>
                <c:pt idx="19">
                  <c:v>18.815284714569962</c:v>
                </c:pt>
                <c:pt idx="20">
                  <c:v>20.846854488939115</c:v>
                </c:pt>
                <c:pt idx="21">
                  <c:v>23.186643192470179</c:v>
                </c:pt>
                <c:pt idx="22">
                  <c:v>25.845428204063083</c:v>
                </c:pt>
                <c:pt idx="23">
                  <c:v>28.777757336976368</c:v>
                </c:pt>
                <c:pt idx="24">
                  <c:v>31.824537745546788</c:v>
                </c:pt>
                <c:pt idx="25">
                  <c:v>34.645681918263207</c:v>
                </c:pt>
                <c:pt idx="26">
                  <c:v>36.711623299313949</c:v>
                </c:pt>
                <c:pt idx="27">
                  <c:v>37.470177871865225</c:v>
                </c:pt>
                <c:pt idx="28">
                  <c:v>36.675197882603101</c:v>
                </c:pt>
                <c:pt idx="29">
                  <c:v>34.572855219421029</c:v>
                </c:pt>
                <c:pt idx="30">
                  <c:v>31.715358048512307</c:v>
                </c:pt>
                <c:pt idx="31">
                  <c:v>28.632297104190421</c:v>
                </c:pt>
                <c:pt idx="32">
                  <c:v>25.663784119140207</c:v>
                </c:pt>
                <c:pt idx="33">
                  <c:v>22.968936215155964</c:v>
                </c:pt>
                <c:pt idx="34">
                  <c:v>20.593229920705127</c:v>
                </c:pt>
                <c:pt idx="35">
                  <c:v>18.525912272802888</c:v>
                </c:pt>
                <c:pt idx="36">
                  <c:v>16.73405153611322</c:v>
                </c:pt>
                <c:pt idx="37">
                  <c:v>15.179401974083921</c:v>
                </c:pt>
                <c:pt idx="38">
                  <c:v>13.825661732635599</c:v>
                </c:pt>
                <c:pt idx="39">
                  <c:v>12.641025325359434</c:v>
                </c:pt>
                <c:pt idx="40">
                  <c:v>11.598638015306943</c:v>
                </c:pt>
                <c:pt idx="41">
                  <c:v>10.676213783915623</c:v>
                </c:pt>
                <c:pt idx="42">
                  <c:v>9.8553894575951961</c:v>
                </c:pt>
                <c:pt idx="43">
                  <c:v>9.1210574199859522</c:v>
                </c:pt>
                <c:pt idx="44">
                  <c:v>8.460767987935828</c:v>
                </c:pt>
                <c:pt idx="45">
                  <c:v>7.8642261937905253</c:v>
                </c:pt>
                <c:pt idx="46">
                  <c:v>7.3228806146157179</c:v>
                </c:pt>
                <c:pt idx="47">
                  <c:v>6.8295923669823626</c:v>
                </c:pt>
                <c:pt idx="48">
                  <c:v>6.3783704025819299</c:v>
                </c:pt>
                <c:pt idx="49">
                  <c:v>5.9641602266991161</c:v>
                </c:pt>
                <c:pt idx="50">
                  <c:v>5.5826750976337145</c:v>
                </c:pt>
                <c:pt idx="51">
                  <c:v>5.2302608017816974</c:v>
                </c:pt>
                <c:pt idx="52">
                  <c:v>4.9037869171521269</c:v>
                </c:pt>
                <c:pt idx="53">
                  <c:v>4.6005589900805077</c:v>
                </c:pt>
                <c:pt idx="54">
                  <c:v>4.3182472630553645</c:v>
                </c:pt>
                <c:pt idx="55">
                  <c:v>4.0548285464812857</c:v>
                </c:pt>
                <c:pt idx="56">
                  <c:v>3.8085385712757973</c:v>
                </c:pt>
                <c:pt idx="57">
                  <c:v>3.5778327362308433</c:v>
                </c:pt>
                <c:pt idx="58">
                  <c:v>3.3613536109121114</c:v>
                </c:pt>
                <c:pt idx="59">
                  <c:v>3.1579039011261658</c:v>
                </c:pt>
                <c:pt idx="60">
                  <c:v>2.9664238528514075</c:v>
                </c:pt>
                <c:pt idx="61">
                  <c:v>2.7859722799221966</c:v>
                </c:pt>
                <c:pt idx="62">
                  <c:v>2.6157105644135576</c:v>
                </c:pt>
                <c:pt idx="63">
                  <c:v>2.4548891070910077</c:v>
                </c:pt>
                <c:pt idx="64">
                  <c:v>2.3028358064753975</c:v>
                </c:pt>
                <c:pt idx="65">
                  <c:v>2.1589462251425964</c:v>
                </c:pt>
                <c:pt idx="66">
                  <c:v>2.0226751655131698</c:v>
                </c:pt>
                <c:pt idx="67">
                  <c:v>1.8935294281788564</c:v>
                </c:pt>
                <c:pt idx="68">
                  <c:v>1.7710615665250731</c:v>
                </c:pt>
                <c:pt idx="69">
                  <c:v>1.6548644841777702</c:v>
                </c:pt>
                <c:pt idx="70">
                  <c:v>1.5445667482851788</c:v>
                </c:pt>
                <c:pt idx="71">
                  <c:v>1.4398285131306521</c:v>
                </c:pt>
                <c:pt idx="72">
                  <c:v>1.3403379660707846</c:v>
                </c:pt>
                <c:pt idx="73">
                  <c:v>1.2458082220959703</c:v>
                </c:pt>
                <c:pt idx="74">
                  <c:v>1.1559746050435078</c:v>
                </c:pt>
                <c:pt idx="75">
                  <c:v>1.0705922631515166</c:v>
                </c:pt>
                <c:pt idx="76">
                  <c:v>0.98943407461926247</c:v>
                </c:pt>
                <c:pt idx="77">
                  <c:v>0.91228880545047453</c:v>
                </c:pt>
                <c:pt idx="78">
                  <c:v>0.838959487353375</c:v>
                </c:pt>
                <c:pt idx="79">
                  <c:v>0.76926198805741519</c:v>
                </c:pt>
                <c:pt idx="80">
                  <c:v>0.70302375024631836</c:v>
                </c:pt>
                <c:pt idx="81">
                  <c:v>0.64008267853294454</c:v>
                </c:pt>
                <c:pt idx="82">
                  <c:v>0.58028615662191996</c:v>
                </c:pt>
                <c:pt idx="83">
                  <c:v>0.52349017910916551</c:v>
                </c:pt>
                <c:pt idx="84">
                  <c:v>0.46955858432537267</c:v>
                </c:pt>
                <c:pt idx="85">
                  <c:v>0.41836237630226414</c:v>
                </c:pt>
                <c:pt idx="86">
                  <c:v>0.36977912537451907</c:v>
                </c:pt>
                <c:pt idx="87">
                  <c:v>0.32369243816615345</c:v>
                </c:pt>
                <c:pt idx="88">
                  <c:v>0.27999148878081259</c:v>
                </c:pt>
                <c:pt idx="89">
                  <c:v>0.23857060394739271</c:v>
                </c:pt>
                <c:pt idx="90">
                  <c:v>0.19932889568794998</c:v>
                </c:pt>
                <c:pt idx="91">
                  <c:v>0.16216993579191818</c:v>
                </c:pt>
                <c:pt idx="92">
                  <c:v>0.12700146701425163</c:v>
                </c:pt>
                <c:pt idx="93">
                  <c:v>9.373514647726644E-2</c:v>
                </c:pt>
                <c:pt idx="94">
                  <c:v>6.2286317256982748E-2</c:v>
                </c:pt>
                <c:pt idx="95">
                  <c:v>3.257380458256165E-2</c:v>
                </c:pt>
                <c:pt idx="96">
                  <c:v>4.5197334791624577E-3</c:v>
                </c:pt>
                <c:pt idx="97">
                  <c:v>-2.1950634954567061E-2</c:v>
                </c:pt>
                <c:pt idx="98">
                  <c:v>-4.6909051118114942E-2</c:v>
                </c:pt>
                <c:pt idx="99">
                  <c:v>-7.0424410520808944E-2</c:v>
                </c:pt>
                <c:pt idx="100">
                  <c:v>-9.2562875360581387E-2</c:v>
                </c:pt>
                <c:pt idx="101">
                  <c:v>-0.11338798575896147</c:v>
                </c:pt>
                <c:pt idx="102">
                  <c:v>-0.13296076212735564</c:v>
                </c:pt>
                <c:pt idx="103">
                  <c:v>-0.1513397999472339</c:v>
                </c:pt>
                <c:pt idx="104">
                  <c:v>-0.1685813580742912</c:v>
                </c:pt>
                <c:pt idx="105">
                  <c:v>-0.1847394415222201</c:v>
                </c:pt>
                <c:pt idx="106">
                  <c:v>-0.19986587954411172</c:v>
                </c:pt>
                <c:pt idx="107">
                  <c:v>-0.21401039970716429</c:v>
                </c:pt>
                <c:pt idx="108">
                  <c:v>-0.22722069854817528</c:v>
                </c:pt>
                <c:pt idx="109">
                  <c:v>-0.23954250930196919</c:v>
                </c:pt>
                <c:pt idx="110">
                  <c:v>-0.25101966711137269</c:v>
                </c:pt>
                <c:pt idx="111">
                  <c:v>-0.26169417205460066</c:v>
                </c:pt>
                <c:pt idx="112">
                  <c:v>-0.27160625026285912</c:v>
                </c:pt>
                <c:pt idx="113">
                  <c:v>-0.28079441334676813</c:v>
                </c:pt>
                <c:pt idx="114">
                  <c:v>-0.28929551630395567</c:v>
                </c:pt>
                <c:pt idx="115">
                  <c:v>-0.29714481404100601</c:v>
                </c:pt>
                <c:pt idx="116">
                  <c:v>-0.3043760166101368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1F05-49B6-B366-7DE6248BF904}"/>
            </c:ext>
          </c:extLst>
        </c:ser>
        <c:ser>
          <c:idx val="24"/>
          <c:order val="24"/>
          <c:val>
            <c:numRef>
              <c:f>Sheet1!$B$31:$DN$31</c:f>
              <c:numCache>
                <c:formatCode>0;[Red]0</c:formatCode>
                <c:ptCount val="117"/>
                <c:pt idx="0">
                  <c:v>5.2512960581296131</c:v>
                </c:pt>
                <c:pt idx="1">
                  <c:v>5.5105388426227915</c:v>
                </c:pt>
                <c:pt idx="2">
                  <c:v>5.7908713067557134</c:v>
                </c:pt>
                <c:pt idx="3">
                  <c:v>6.0948136344911692</c:v>
                </c:pt>
                <c:pt idx="4">
                  <c:v>6.4252940531717853</c:v>
                </c:pt>
                <c:pt idx="5">
                  <c:v>6.7857331778107302</c:v>
                </c:pt>
                <c:pt idx="6">
                  <c:v>7.1801496567692809</c:v>
                </c:pt>
                <c:pt idx="7">
                  <c:v>7.613293466298698</c:v>
                </c:pt>
                <c:pt idx="8">
                  <c:v>8.0908153612841254</c:v>
                </c:pt>
                <c:pt idx="9">
                  <c:v>8.6194839559667003</c:v>
                </c:pt>
                <c:pt idx="10">
                  <c:v>9.2074659900611842</c:v>
                </c:pt>
                <c:pt idx="11">
                  <c:v>9.8646909402430172</c:v>
                </c:pt>
                <c:pt idx="12">
                  <c:v>10.603328765078839</c:v>
                </c:pt>
                <c:pt idx="13">
                  <c:v>11.438419734735787</c:v>
                </c:pt>
                <c:pt idx="14">
                  <c:v>12.388708218638692</c:v>
                </c:pt>
                <c:pt idx="15">
                  <c:v>13.477747036192097</c:v>
                </c:pt>
                <c:pt idx="16">
                  <c:v>14.735350983376206</c:v>
                </c:pt>
                <c:pt idx="17">
                  <c:v>16.199472933021575</c:v>
                </c:pt>
                <c:pt idx="18">
                  <c:v>17.9185124167102</c:v>
                </c:pt>
                <c:pt idx="19">
                  <c:v>19.953834600713467</c:v>
                </c:pt>
                <c:pt idx="20">
                  <c:v>22.381590667478321</c:v>
                </c:pt>
                <c:pt idx="21">
                  <c:v>25.291073713000728</c:v>
                </c:pt>
                <c:pt idx="22">
                  <c:v>28.772176209831898</c:v>
                </c:pt>
                <c:pt idx="23">
                  <c:v>32.874071701299094</c:v>
                </c:pt>
                <c:pt idx="24">
                  <c:v>37.499999999999915</c:v>
                </c:pt>
                <c:pt idx="25">
                  <c:v>42.202595707825317</c:v>
                </c:pt>
                <c:pt idx="26">
                  <c:v>45.969576971820509</c:v>
                </c:pt>
                <c:pt idx="27">
                  <c:v>47.443658880043216</c:v>
                </c:pt>
                <c:pt idx="28">
                  <c:v>45.931993994143497</c:v>
                </c:pt>
                <c:pt idx="29">
                  <c:v>42.127454550675139</c:v>
                </c:pt>
                <c:pt idx="30">
                  <c:v>37.387350278634138</c:v>
                </c:pt>
                <c:pt idx="31">
                  <c:v>32.723987885270247</c:v>
                </c:pt>
                <c:pt idx="32">
                  <c:v>28.584757677705294</c:v>
                </c:pt>
                <c:pt idx="33">
                  <c:v>25.066444823182145</c:v>
                </c:pt>
                <c:pt idx="34">
                  <c:v>22.119900843339387</c:v>
                </c:pt>
                <c:pt idx="35">
                  <c:v>19.655258427766231</c:v>
                </c:pt>
                <c:pt idx="36">
                  <c:v>17.583249749158153</c:v>
                </c:pt>
                <c:pt idx="37">
                  <c:v>15.827749006603973</c:v>
                </c:pt>
                <c:pt idx="38">
                  <c:v>14.327416531030803</c:v>
                </c:pt>
                <c:pt idx="39">
                  <c:v>13.033878402690345</c:v>
                </c:pt>
                <c:pt idx="40">
                  <c:v>11.909207470001411</c:v>
                </c:pt>
                <c:pt idx="41">
                  <c:v>10.923614757920346</c:v>
                </c:pt>
                <c:pt idx="42">
                  <c:v>10.053573353145147</c:v>
                </c:pt>
                <c:pt idx="43">
                  <c:v>9.2803648579594551</c:v>
                </c:pt>
                <c:pt idx="44">
                  <c:v>8.5889750147080157</c:v>
                </c:pt>
                <c:pt idx="45">
                  <c:v>7.9672598879380256</c:v>
                </c:pt>
                <c:pt idx="46">
                  <c:v>7.4053159989848734</c:v>
                </c:pt>
                <c:pt idx="47">
                  <c:v>6.8950025397853878</c:v>
                </c:pt>
                <c:pt idx="48">
                  <c:v>6.4295767145964913</c:v>
                </c:pt>
                <c:pt idx="49">
                  <c:v>6.0034134216239234</c:v>
                </c:pt>
                <c:pt idx="50">
                  <c:v>5.6117881147346749</c:v>
                </c:pt>
                <c:pt idx="51">
                  <c:v>5.2507072900553569</c:v>
                </c:pt>
                <c:pt idx="52">
                  <c:v>4.9167751239741708</c:v>
                </c:pt>
                <c:pt idx="53">
                  <c:v>4.6070877555780001</c:v>
                </c:pt>
                <c:pt idx="54">
                  <c:v>4.3191488664921796</c:v>
                </c:pt>
                <c:pt idx="55">
                  <c:v>4.0508017902201718</c:v>
                </c:pt>
                <c:pt idx="56">
                  <c:v>3.800174543897386</c:v>
                </c:pt>
                <c:pt idx="57">
                  <c:v>3.5656350340265175</c:v>
                </c:pt>
                <c:pt idx="58">
                  <c:v>3.3457543271465195</c:v>
                </c:pt>
                <c:pt idx="59">
                  <c:v>3.1392763557665049</c:v>
                </c:pt>
                <c:pt idx="60">
                  <c:v>2.9450927917921121</c:v>
                </c:pt>
                <c:pt idx="61">
                  <c:v>2.76222209474563</c:v>
                </c:pt>
                <c:pt idx="62">
                  <c:v>2.5897919525644029</c:v>
                </c:pt>
                <c:pt idx="63">
                  <c:v>2.4270244948734687</c:v>
                </c:pt>
                <c:pt idx="64">
                  <c:v>2.2732237842743794</c:v>
                </c:pt>
                <c:pt idx="65">
                  <c:v>2.1277651891697129</c:v>
                </c:pt>
                <c:pt idx="66">
                  <c:v>1.9900863184931983</c:v>
                </c:pt>
                <c:pt idx="67">
                  <c:v>1.8596792593335598</c:v>
                </c:pt>
                <c:pt idx="68">
                  <c:v>1.7360839065122713</c:v>
                </c:pt>
                <c:pt idx="69">
                  <c:v>1.6188822114940296</c:v>
                </c:pt>
                <c:pt idx="70">
                  <c:v>1.5076932087027708</c:v>
                </c:pt>
                <c:pt idx="71">
                  <c:v>1.4021687020175042</c:v>
                </c:pt>
                <c:pt idx="72">
                  <c:v>1.3019895141897182</c:v>
                </c:pt>
                <c:pt idx="73">
                  <c:v>1.2068622181336783</c:v>
                </c:pt>
                <c:pt idx="74">
                  <c:v>1.1165162822533188</c:v>
                </c:pt>
                <c:pt idx="75">
                  <c:v>1.0307015727812558</c:v>
                </c:pt>
                <c:pt idx="76">
                  <c:v>0.9491861649863127</c:v>
                </c:pt>
                <c:pt idx="77">
                  <c:v>0.87175442242811441</c:v>
                </c:pt>
                <c:pt idx="78">
                  <c:v>0.79820530949629998</c:v>
                </c:pt>
                <c:pt idx="79">
                  <c:v>0.72835090750442921</c:v>
                </c:pt>
                <c:pt idx="80">
                  <c:v>0.66201510880417835</c:v>
                </c:pt>
                <c:pt idx="81">
                  <c:v>0.59903246689673173</c:v>
                </c:pt>
                <c:pt idx="82">
                  <c:v>0.53924718346887701</c:v>
                </c:pt>
                <c:pt idx="83">
                  <c:v>0.48251221577125358</c:v>
                </c:pt>
                <c:pt idx="84">
                  <c:v>0.42868848986679042</c:v>
                </c:pt>
                <c:pt idx="85">
                  <c:v>0.37764420707499013</c:v>
                </c:pt>
                <c:pt idx="86">
                  <c:v>0.32925423247626417</c:v>
                </c:pt>
                <c:pt idx="87">
                  <c:v>0.28339955566431918</c:v>
                </c:pt>
                <c:pt idx="88">
                  <c:v>0.23996681507964635</c:v>
                </c:pt>
                <c:pt idx="89">
                  <c:v>0.19884787825295236</c:v>
                </c:pt>
                <c:pt idx="90">
                  <c:v>0.15993947115816409</c:v>
                </c:pt>
                <c:pt idx="91">
                  <c:v>0.12314285063997454</c:v>
                </c:pt>
                <c:pt idx="92">
                  <c:v>8.8363514557049161E-2</c:v>
                </c:pt>
                <c:pt idx="93">
                  <c:v>5.5510944882014357E-2</c:v>
                </c:pt>
                <c:pt idx="94">
                  <c:v>2.4498379534083181E-2</c:v>
                </c:pt>
                <c:pt idx="95">
                  <c:v>-4.7573908017137789E-3</c:v>
                </c:pt>
                <c:pt idx="96">
                  <c:v>-3.2336204185873019E-2</c:v>
                </c:pt>
                <c:pt idx="97">
                  <c:v>-5.8314690198162378E-2</c:v>
                </c:pt>
                <c:pt idx="98">
                  <c:v>-8.2766416558665235E-2</c:v>
                </c:pt>
                <c:pt idx="99">
                  <c:v>-0.10576202186863215</c:v>
                </c:pt>
                <c:pt idx="100">
                  <c:v>-0.12736933646225168</c:v>
                </c:pt>
                <c:pt idx="101">
                  <c:v>-0.14765349310716536</c:v>
                </c:pt>
                <c:pt idx="102">
                  <c:v>-0.16667702906392634</c:v>
                </c:pt>
                <c:pt idx="103">
                  <c:v>-0.18449998081036689</c:v>
                </c:pt>
                <c:pt idx="104">
                  <c:v>-0.20117997255413389</c:v>
                </c:pt>
                <c:pt idx="105">
                  <c:v>-0.21677229949362387</c:v>
                </c:pt>
                <c:pt idx="106">
                  <c:v>-0.23133000664273684</c:v>
                </c:pt>
                <c:pt idx="107">
                  <c:v>-0.24490396390659219</c:v>
                </c:pt>
                <c:pt idx="108">
                  <c:v>-0.2575429379824663</c:v>
                </c:pt>
                <c:pt idx="109">
                  <c:v>-0.2692936615611714</c:v>
                </c:pt>
                <c:pt idx="110">
                  <c:v>-0.28020090021789512</c:v>
                </c:pt>
                <c:pt idx="111">
                  <c:v>-0.29030751730682169</c:v>
                </c:pt>
                <c:pt idx="112">
                  <c:v>-0.29965453710969303</c:v>
                </c:pt>
                <c:pt idx="113">
                  <c:v>-0.3082812064336955</c:v>
                </c:pt>
                <c:pt idx="114">
                  <c:v>-0.31622505480782381</c:v>
                </c:pt>
                <c:pt idx="115">
                  <c:v>-0.32352195338810397</c:v>
                </c:pt>
                <c:pt idx="116">
                  <c:v>-0.33020617265006047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F05-49B6-B366-7DE6248BF904}"/>
            </c:ext>
          </c:extLst>
        </c:ser>
        <c:ser>
          <c:idx val="25"/>
          <c:order val="25"/>
          <c:val>
            <c:numRef>
              <c:f>Sheet1!$B$32:$DN$32</c:f>
              <c:numCache>
                <c:formatCode>0;[Red]0</c:formatCode>
                <c:ptCount val="117"/>
                <c:pt idx="0">
                  <c:v>5.2716109196928826</c:v>
                </c:pt>
                <c:pt idx="1">
                  <c:v>5.5345923310692013</c:v>
                </c:pt>
                <c:pt idx="2">
                  <c:v>5.8193171471891834</c:v>
                </c:pt>
                <c:pt idx="3">
                  <c:v>6.128444642387441</c:v>
                </c:pt>
                <c:pt idx="4">
                  <c:v>6.4650785623224758</c:v>
                </c:pt>
                <c:pt idx="5">
                  <c:v>6.8328630020045917</c:v>
                </c:pt>
                <c:pt idx="6">
                  <c:v>7.2361039184158624</c:v>
                </c:pt>
                <c:pt idx="7">
                  <c:v>7.6799245279246842</c:v>
                </c:pt>
                <c:pt idx="8">
                  <c:v>8.1704659632346193</c:v>
                </c:pt>
                <c:pt idx="9">
                  <c:v>8.7151490546855648</c:v>
                </c:pt>
                <c:pt idx="10">
                  <c:v>9.3230196317318921</c:v>
                </c:pt>
                <c:pt idx="11">
                  <c:v>10.00520935687212</c:v>
                </c:pt>
                <c:pt idx="12">
                  <c:v>10.775558434499613</c:v>
                </c:pt>
                <c:pt idx="13">
                  <c:v>11.65146812993758</c:v>
                </c:pt>
                <c:pt idx="14">
                  <c:v>12.655083866149583</c:v>
                </c:pt>
                <c:pt idx="15">
                  <c:v>13.814959830600685</c:v>
                </c:pt>
                <c:pt idx="16">
                  <c:v>15.168432390319424</c:v>
                </c:pt>
                <c:pt idx="17">
                  <c:v>16.765043345022939</c:v>
                </c:pt>
                <c:pt idx="18">
                  <c:v>18.671512647581878</c:v>
                </c:pt>
                <c:pt idx="19">
                  <c:v>20.978940272775475</c:v>
                </c:pt>
                <c:pt idx="20">
                  <c:v>23.812959508445672</c:v>
                </c:pt>
                <c:pt idx="21">
                  <c:v>27.346795666005129</c:v>
                </c:pt>
                <c:pt idx="22">
                  <c:v>31.81308559024566</c:v>
                </c:pt>
                <c:pt idx="23">
                  <c:v>37.494119944836974</c:v>
                </c:pt>
                <c:pt idx="24">
                  <c:v>44.615272015507827</c:v>
                </c:pt>
                <c:pt idx="25">
                  <c:v>52.925498597837944</c:v>
                </c:pt>
                <c:pt idx="26">
                  <c:v>60.68166133835426</c:v>
                </c:pt>
                <c:pt idx="27">
                  <c:v>64.083385805692757</c:v>
                </c:pt>
                <c:pt idx="28">
                  <c:v>60.642877578854268</c:v>
                </c:pt>
                <c:pt idx="29">
                  <c:v>52.8479565320416</c:v>
                </c:pt>
                <c:pt idx="30">
                  <c:v>44.499022573268704</c:v>
                </c:pt>
                <c:pt idx="31">
                  <c:v>37.339239579049014</c:v>
                </c:pt>
                <c:pt idx="32">
                  <c:v>31.619676345175392</c:v>
                </c:pt>
                <c:pt idx="33">
                  <c:v>27.114985266067464</c:v>
                </c:pt>
                <c:pt idx="34">
                  <c:v>23.542901465435516</c:v>
                </c:pt>
                <c:pt idx="35">
                  <c:v>20.670814009086293</c:v>
                </c:pt>
                <c:pt idx="36">
                  <c:v>18.325523632473441</c:v>
                </c:pt>
                <c:pt idx="37">
                  <c:v>16.381423240545118</c:v>
                </c:pt>
                <c:pt idx="38">
                  <c:v>14.747439203062266</c:v>
                </c:pt>
                <c:pt idx="39">
                  <c:v>13.356878065024873</c:v>
                </c:pt>
                <c:pt idx="40">
                  <c:v>12.160224674861421</c:v>
                </c:pt>
                <c:pt idx="41">
                  <c:v>11.120169455912132</c:v>
                </c:pt>
                <c:pt idx="42">
                  <c:v>10.208185139929945</c:v>
                </c:pt>
                <c:pt idx="43">
                  <c:v>9.4021533330366545</c:v>
                </c:pt>
                <c:pt idx="44">
                  <c:v>8.6846998840309269</c:v>
                </c:pt>
                <c:pt idx="45">
                  <c:v>8.0420117568077565</c:v>
                </c:pt>
                <c:pt idx="46">
                  <c:v>7.4629844742801641</c:v>
                </c:pt>
                <c:pt idx="47">
                  <c:v>6.9385993662396892</c:v>
                </c:pt>
                <c:pt idx="48">
                  <c:v>6.4614626858873976</c:v>
                </c:pt>
                <c:pt idx="49">
                  <c:v>6.0254602526331311</c:v>
                </c:pt>
                <c:pt idx="50">
                  <c:v>5.6254956090326589</c:v>
                </c:pt>
                <c:pt idx="51">
                  <c:v>5.257289296263056</c:v>
                </c:pt>
                <c:pt idx="52">
                  <c:v>4.9172233836269843</c:v>
                </c:pt>
                <c:pt idx="53">
                  <c:v>4.6022198777408736</c:v>
                </c:pt>
                <c:pt idx="54">
                  <c:v>4.3096447616855666</c:v>
                </c:pt>
                <c:pt idx="55">
                  <c:v>4.0372316145576308</c:v>
                </c:pt>
                <c:pt idx="56">
                  <c:v>3.7830203287772739</c:v>
                </c:pt>
                <c:pt idx="57">
                  <c:v>3.5453075706527293</c:v>
                </c:pt>
                <c:pt idx="58">
                  <c:v>3.3226064504128376</c:v>
                </c:pt>
                <c:pt idx="59">
                  <c:v>3.1136134709033398</c:v>
                </c:pt>
                <c:pt idx="60">
                  <c:v>2.9171812713346474</c:v>
                </c:pt>
                <c:pt idx="61">
                  <c:v>2.7322960170866639</c:v>
                </c:pt>
                <c:pt idx="62">
                  <c:v>2.5580585390815509</c:v>
                </c:pt>
                <c:pt idx="63">
                  <c:v>2.3936685183091204</c:v>
                </c:pt>
                <c:pt idx="64">
                  <c:v>2.2384111583074611</c:v>
                </c:pt>
                <c:pt idx="65">
                  <c:v>2.0916459020527154</c:v>
                </c:pt>
                <c:pt idx="66">
                  <c:v>1.9527968380492893</c:v>
                </c:pt>
                <c:pt idx="67">
                  <c:v>1.8213445095174023</c:v>
                </c:pt>
                <c:pt idx="68">
                  <c:v>1.6968188949661012</c:v>
                </c:pt>
                <c:pt idx="69">
                  <c:v>1.578793371497349</c:v>
                </c:pt>
                <c:pt idx="70">
                  <c:v>1.4668795064585538</c:v>
                </c:pt>
                <c:pt idx="71">
                  <c:v>1.3607225504804239</c:v>
                </c:pt>
                <c:pt idx="72">
                  <c:v>1.259997526981754</c:v>
                </c:pt>
                <c:pt idx="73">
                  <c:v>1.1644058310283656</c:v>
                </c:pt>
                <c:pt idx="74">
                  <c:v>1.0736722648785015</c:v>
                </c:pt>
                <c:pt idx="75">
                  <c:v>0.9875424493154088</c:v>
                </c:pt>
                <c:pt idx="76">
                  <c:v>0.9057805594944548</c:v>
                </c:pt>
                <c:pt idx="77">
                  <c:v>0.8281673419382356</c:v>
                </c:pt>
                <c:pt idx="78">
                  <c:v>0.7544983758315098</c:v>
                </c:pt>
                <c:pt idx="79">
                  <c:v>0.68458254716332068</c:v>
                </c:pt>
                <c:pt idx="80">
                  <c:v>0.61824070874752701</c:v>
                </c:pt>
                <c:pt idx="81">
                  <c:v>0.55530450289465083</c:v>
                </c:pt>
                <c:pt idx="82">
                  <c:v>0.49561532664381813</c:v>
                </c:pt>
                <c:pt idx="83">
                  <c:v>0.43902342210365042</c:v>
                </c:pt>
                <c:pt idx="84">
                  <c:v>0.38538707668432526</c:v>
                </c:pt>
                <c:pt idx="85">
                  <c:v>0.33457191990213087</c:v>
                </c:pt>
                <c:pt idx="86">
                  <c:v>0.28645030506114688</c:v>
                </c:pt>
                <c:pt idx="87">
                  <c:v>0.24090076551228634</c:v>
                </c:pt>
                <c:pt idx="88">
                  <c:v>0.19780753639648818</c:v>
                </c:pt>
                <c:pt idx="89">
                  <c:v>0.15706013382812278</c:v>
                </c:pt>
                <c:pt idx="90">
                  <c:v>0.11855298439242778</c:v>
                </c:pt>
                <c:pt idx="91">
                  <c:v>8.2185098637919562E-2</c:v>
                </c:pt>
                <c:pt idx="92">
                  <c:v>4.7859782958335817E-2</c:v>
                </c:pt>
                <c:pt idx="93">
                  <c:v>1.548438489249504E-2</c:v>
                </c:pt>
                <c:pt idx="94">
                  <c:v>-1.5029932564107895E-2</c:v>
                </c:pt>
                <c:pt idx="95">
                  <c:v>-4.3768391536112894E-2</c:v>
                </c:pt>
                <c:pt idx="96">
                  <c:v>-7.0812778179435654E-2</c:v>
                </c:pt>
                <c:pt idx="97">
                  <c:v>-9.6241602964225237E-2</c:v>
                </c:pt>
                <c:pt idx="98">
                  <c:v>-0.12013024499939018</c:v>
                </c:pt>
                <c:pt idx="99">
                  <c:v>-0.14255108273730155</c:v>
                </c:pt>
                <c:pt idx="100">
                  <c:v>-0.16357361309910923</c:v>
                </c:pt>
                <c:pt idx="101">
                  <c:v>-0.18326456079306075</c:v>
                </c:pt>
                <c:pt idx="102">
                  <c:v>-0.20168797935754679</c:v>
                </c:pt>
                <c:pt idx="103">
                  <c:v>-0.21890534524517502</c:v>
                </c:pt>
                <c:pt idx="104">
                  <c:v>-0.23497564607183463</c:v>
                </c:pt>
                <c:pt idx="105">
                  <c:v>-0.24995546398369228</c:v>
                </c:pt>
                <c:pt idx="106">
                  <c:v>-0.26389905494360955</c:v>
                </c:pt>
                <c:pt idx="107">
                  <c:v>-0.2768584246049457</c:v>
                </c:pt>
                <c:pt idx="108">
                  <c:v>-0.28888340132372559</c:v>
                </c:pt>
                <c:pt idx="109">
                  <c:v>-0.30002170675813744</c:v>
                </c:pt>
                <c:pt idx="110">
                  <c:v>-0.31031902441607384</c:v>
                </c:pt>
                <c:pt idx="111">
                  <c:v>-0.31981906643555424</c:v>
                </c:pt>
                <c:pt idx="112">
                  <c:v>-0.32856363881821471</c:v>
                </c:pt>
                <c:pt idx="113">
                  <c:v>-0.33659270528144614</c:v>
                </c:pt>
                <c:pt idx="114">
                  <c:v>-0.3439444498491655</c:v>
                </c:pt>
                <c:pt idx="115">
                  <c:v>-0.35065533826352402</c:v>
                </c:pt>
                <c:pt idx="116">
                  <c:v>-0.35676017826925577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1F05-49B6-B366-7DE6248BF904}"/>
            </c:ext>
          </c:extLst>
        </c:ser>
        <c:ser>
          <c:idx val="26"/>
          <c:order val="26"/>
          <c:val>
            <c:numRef>
              <c:f>Sheet1!$B$33:$DN$33</c:f>
              <c:numCache>
                <c:formatCode>0;[Red]0</c:formatCode>
                <c:ptCount val="117"/>
                <c:pt idx="0">
                  <c:v>5.282255211660603</c:v>
                </c:pt>
                <c:pt idx="1">
                  <c:v>5.5478653537706304</c:v>
                </c:pt>
                <c:pt idx="2">
                  <c:v>5.8356988563656724</c:v>
                </c:pt>
                <c:pt idx="3">
                  <c:v>6.1485191827928318</c:v>
                </c:pt>
                <c:pt idx="4">
                  <c:v>6.4895620955626372</c:v>
                </c:pt>
                <c:pt idx="5">
                  <c:v>6.8626405551120033</c:v>
                </c:pt>
                <c:pt idx="6">
                  <c:v>7.2722787413026069</c:v>
                </c:pt>
                <c:pt idx="7">
                  <c:v>7.723885034305126</c:v>
                </c:pt>
                <c:pt idx="8">
                  <c:v>8.2239777555880966</c:v>
                </c:pt>
                <c:pt idx="9">
                  <c:v>8.7804833119466998</c:v>
                </c:pt>
                <c:pt idx="10">
                  <c:v>9.40313514000891</c:v>
                </c:pt>
                <c:pt idx="11">
                  <c:v>10.104015204954987</c:v>
                </c:pt>
                <c:pt idx="12">
                  <c:v>10.898300584048265</c:v>
                </c:pt>
                <c:pt idx="13">
                  <c:v>11.805310672382994</c:v>
                </c:pt>
                <c:pt idx="14">
                  <c:v>12.850004188236367</c:v>
                </c:pt>
                <c:pt idx="15">
                  <c:v>14.065164481823022</c:v>
                </c:pt>
                <c:pt idx="16">
                  <c:v>15.494664327252693</c:v>
                </c:pt>
                <c:pt idx="17">
                  <c:v>17.19846951906008</c:v>
                </c:pt>
                <c:pt idx="18">
                  <c:v>19.260524504812992</c:v>
                </c:pt>
                <c:pt idx="19">
                  <c:v>21.801558167014562</c:v>
                </c:pt>
                <c:pt idx="20">
                  <c:v>25.000527166751336</c:v>
                </c:pt>
                <c:pt idx="21">
                  <c:v>29.131519585525318</c:v>
                </c:pt>
                <c:pt idx="22">
                  <c:v>34.628057830651173</c:v>
                </c:pt>
                <c:pt idx="23">
                  <c:v>42.190524885447374</c:v>
                </c:pt>
                <c:pt idx="24">
                  <c:v>52.919297985058535</c:v>
                </c:pt>
                <c:pt idx="25">
                  <c:v>68.14001800727705</c:v>
                </c:pt>
                <c:pt idx="26">
                  <c:v>86.852080299237088</c:v>
                </c:pt>
                <c:pt idx="27">
                  <c:v>97.389354271556044</c:v>
                </c:pt>
                <c:pt idx="28">
                  <c:v>86.812050891168155</c:v>
                </c:pt>
                <c:pt idx="29">
                  <c:v>68.05998528610418</c:v>
                </c:pt>
                <c:pt idx="30">
                  <c:v>52.799314169334721</c:v>
                </c:pt>
                <c:pt idx="31">
                  <c:v>42.030668374010524</c:v>
                </c:pt>
                <c:pt idx="32">
                  <c:v>34.428433286299892</c:v>
                </c:pt>
                <c:pt idx="33">
                  <c:v>28.892258044035323</c:v>
                </c:pt>
                <c:pt idx="34">
                  <c:v>24.721786169057335</c:v>
                </c:pt>
                <c:pt idx="35">
                  <c:v>21.483521911853547</c:v>
                </c:pt>
                <c:pt idx="36">
                  <c:v>18.903404018607251</c:v>
                </c:pt>
                <c:pt idx="37">
                  <c:v>16.80250283931414</c:v>
                </c:pt>
                <c:pt idx="38">
                  <c:v>15.06011669525212</c:v>
                </c:pt>
                <c:pt idx="39">
                  <c:v>13.592328539957515</c:v>
                </c:pt>
                <c:pt idx="40">
                  <c:v>12.339200176830026</c:v>
                </c:pt>
                <c:pt idx="41">
                  <c:v>11.25688662050541</c:v>
                </c:pt>
                <c:pt idx="42">
                  <c:v>10.312632488406585</c:v>
                </c:pt>
                <c:pt idx="43">
                  <c:v>9.4815071906352273</c:v>
                </c:pt>
                <c:pt idx="44">
                  <c:v>8.7442195965504403</c:v>
                </c:pt>
                <c:pt idx="45">
                  <c:v>8.0856209980034812</c:v>
                </c:pt>
                <c:pt idx="46">
                  <c:v>7.4936578652606212</c:v>
                </c:pt>
                <c:pt idx="47">
                  <c:v>6.9586252181243644</c:v>
                </c:pt>
                <c:pt idx="48">
                  <c:v>6.4726250748186072</c:v>
                </c:pt>
                <c:pt idx="49">
                  <c:v>6.0291674480907806</c:v>
                </c:pt>
                <c:pt idx="50">
                  <c:v>5.6228721349317876</c:v>
                </c:pt>
                <c:pt idx="51">
                  <c:v>5.2492429027036298</c:v>
                </c:pt>
                <c:pt idx="52">
                  <c:v>4.9044944290614136</c:v>
                </c:pt>
                <c:pt idx="53">
                  <c:v>4.5854181953705435</c:v>
                </c:pt>
                <c:pt idx="54">
                  <c:v>4.2892774974872276</c:v>
                </c:pt>
                <c:pt idx="55">
                  <c:v>4.0137244693072116</c:v>
                </c:pt>
                <c:pt idx="56">
                  <c:v>3.7567339237656916</c:v>
                </c:pt>
                <c:pt idx="57">
                  <c:v>3.5165501683632225</c:v>
                </c:pt>
                <c:pt idx="58">
                  <c:v>3.2916439221587397</c:v>
                </c:pt>
                <c:pt idx="59">
                  <c:v>3.0806771647905444</c:v>
                </c:pt>
                <c:pt idx="60">
                  <c:v>2.882474264091353</c:v>
                </c:pt>
                <c:pt idx="61">
                  <c:v>2.6959981111256126</c:v>
                </c:pt>
                <c:pt idx="62">
                  <c:v>2.5203302773588856</c:v>
                </c:pt>
                <c:pt idx="63">
                  <c:v>2.3546544243818026</c:v>
                </c:pt>
                <c:pt idx="64">
                  <c:v>2.1982423607451254</c:v>
                </c:pt>
                <c:pt idx="65">
                  <c:v>2.0504422663361677</c:v>
                </c:pt>
                <c:pt idx="66">
                  <c:v>1.9106687019761619</c:v>
                </c:pt>
                <c:pt idx="67">
                  <c:v>1.7783940975768195</c:v>
                </c:pt>
                <c:pt idx="68">
                  <c:v>1.6531414714427077</c:v>
                </c:pt>
                <c:pt idx="69">
                  <c:v>1.5344781799901019</c:v>
                </c:pt>
                <c:pt idx="70">
                  <c:v>1.4220105341510139</c:v>
                </c:pt>
                <c:pt idx="71">
                  <c:v>1.3153791482129846</c:v>
                </c:pt>
                <c:pt idx="72">
                  <c:v>1.214254910459136</c:v>
                </c:pt>
                <c:pt idx="73">
                  <c:v>1.1183354839786799</c:v>
                </c:pt>
                <c:pt idx="74">
                  <c:v>1.0273422613855607</c:v>
                </c:pt>
                <c:pt idx="75">
                  <c:v>0.94101770966329479</c:v>
                </c:pt>
                <c:pt idx="76">
                  <c:v>0.85912305153267621</c:v>
                </c:pt>
                <c:pt idx="77">
                  <c:v>0.78143623807475482</c:v>
                </c:pt>
                <c:pt idx="78">
                  <c:v>0.70775017419578434</c:v>
                </c:pt>
                <c:pt idx="79">
                  <c:v>0.63787116418024015</c:v>
                </c:pt>
                <c:pt idx="80">
                  <c:v>0.57161754927028374</c:v>
                </c:pt>
                <c:pt idx="81">
                  <c:v>0.50881851311753845</c:v>
                </c:pt>
                <c:pt idx="82">
                  <c:v>0.44931303422188895</c:v>
                </c:pt>
                <c:pt idx="83">
                  <c:v>0.3929489672198283</c:v>
                </c:pt>
                <c:pt idx="84">
                  <c:v>0.33958223720676406</c:v>
                </c:pt>
                <c:pt idx="85">
                  <c:v>0.28907613325038195</c:v>
                </c:pt>
                <c:pt idx="86">
                  <c:v>0.24130068893794876</c:v>
                </c:pt>
                <c:pt idx="87">
                  <c:v>0.1961321392496802</c:v>
                </c:pt>
                <c:pt idx="88">
                  <c:v>0.1534524443040417</c:v>
                </c:pt>
                <c:pt idx="89">
                  <c:v>0.11314887161205478</c:v>
                </c:pt>
                <c:pt idx="90">
                  <c:v>7.5113629433408935E-2</c:v>
                </c:pt>
                <c:pt idx="91">
                  <c:v>3.924354466896407E-2</c:v>
                </c:pt>
                <c:pt idx="92">
                  <c:v>5.4397794698131108E-3</c:v>
                </c:pt>
                <c:pt idx="93">
                  <c:v>-2.6392418593450984E-2</c:v>
                </c:pt>
                <c:pt idx="94">
                  <c:v>-5.6343937364756069E-2</c:v>
                </c:pt>
                <c:pt idx="95">
                  <c:v>-8.4501995971793864E-2</c:v>
                </c:pt>
                <c:pt idx="96">
                  <c:v>-0.11095031928463728</c:v>
                </c:pt>
                <c:pt idx="97">
                  <c:v>-0.13576929408782412</c:v>
                </c:pt>
                <c:pt idx="98">
                  <c:v>-0.15903610970245596</c:v>
                </c:pt>
                <c:pt idx="99">
                  <c:v>-0.18082488544583608</c:v>
                </c:pt>
                <c:pt idx="100">
                  <c:v>-0.20120678700198358</c:v>
                </c:pt>
                <c:pt idx="101">
                  <c:v>-0.2202501334941136</c:v>
                </c:pt>
                <c:pt idx="102">
                  <c:v>-0.23802049679714932</c:v>
                </c:pt>
                <c:pt idx="103">
                  <c:v>-0.25458079440225223</c:v>
                </c:pt>
                <c:pt idx="104">
                  <c:v>-0.26999137694409159</c:v>
                </c:pt>
                <c:pt idx="105">
                  <c:v>-0.28431011132312811</c:v>
                </c:pt>
                <c:pt idx="106">
                  <c:v>-0.29759246019786678</c:v>
                </c:pt>
                <c:pt idx="107">
                  <c:v>-0.30989155848394434</c:v>
                </c:pt>
                <c:pt idx="108">
                  <c:v>-0.32125828737659878</c:v>
                </c:pt>
                <c:pt idx="109">
                  <c:v>-0.33174134630888119</c:v>
                </c:pt>
                <c:pt idx="110">
                  <c:v>-0.34138732316845433</c:v>
                </c:pt>
                <c:pt idx="111">
                  <c:v>-0.35024076301956386</c:v>
                </c:pt>
                <c:pt idx="112">
                  <c:v>-0.35834423551245997</c:v>
                </c:pt>
                <c:pt idx="113">
                  <c:v>-0.36573840110886335</c:v>
                </c:pt>
                <c:pt idx="114">
                  <c:v>-0.37246207620790894</c:v>
                </c:pt>
                <c:pt idx="115">
                  <c:v>-0.37855229722110284</c:v>
                </c:pt>
                <c:pt idx="116">
                  <c:v>-0.38404438361635984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F05-49B6-B366-7DE6248BF904}"/>
            </c:ext>
          </c:extLst>
        </c:ser>
        <c:ser>
          <c:idx val="27"/>
          <c:order val="27"/>
          <c:val>
            <c:numRef>
              <c:f>Sheet1!$B$34:$DN$34</c:f>
              <c:numCache>
                <c:formatCode>0;[Red]0</c:formatCode>
                <c:ptCount val="117"/>
                <c:pt idx="0">
                  <c:v>5.2829315955929239</c:v>
                </c:pt>
                <c:pt idx="1">
                  <c:v>5.5499990974677065</c:v>
                </c:pt>
                <c:pt idx="2">
                  <c:v>5.8395805190602754</c:v>
                </c:pt>
                <c:pt idx="3">
                  <c:v>6.1545037990355054</c:v>
                </c:pt>
                <c:pt idx="4">
                  <c:v>6.4980866399738018</c:v>
                </c:pt>
                <c:pt idx="5">
                  <c:v>6.8742471576497364</c:v>
                </c:pt>
                <c:pt idx="6">
                  <c:v>7.2876459190743912</c:v>
                </c:pt>
                <c:pt idx="7">
                  <c:v>7.7438702603549245</c:v>
                </c:pt>
                <c:pt idx="8">
                  <c:v>8.2496763129791066</c:v>
                </c:pt>
                <c:pt idx="9">
                  <c:v>8.8133109446976814</c:v>
                </c:pt>
                <c:pt idx="10">
                  <c:v>9.4449461363282126</c:v>
                </c:pt>
                <c:pt idx="11">
                  <c:v>10.157274341899871</c:v>
                </c:pt>
                <c:pt idx="12">
                  <c:v>10.966338851031816</c:v>
                </c:pt>
                <c:pt idx="13">
                  <c:v>11.892714689692204</c:v>
                </c:pt>
                <c:pt idx="14">
                  <c:v>12.963225195547935</c:v>
                </c:pt>
                <c:pt idx="15">
                  <c:v>14.213499819845046</c:v>
                </c:pt>
                <c:pt idx="16">
                  <c:v>15.691894591772153</c:v>
                </c:pt>
                <c:pt idx="17">
                  <c:v>17.465699724937256</c:v>
                </c:pt>
                <c:pt idx="18">
                  <c:v>19.631347100033285</c:v>
                </c:pt>
                <c:pt idx="19">
                  <c:v>22.331957165824885</c:v>
                </c:pt>
                <c:pt idx="20">
                  <c:v>25.789139801254638</c:v>
                </c:pt>
                <c:pt idx="21">
                  <c:v>30.364422404838034</c:v>
                </c:pt>
                <c:pt idx="22">
                  <c:v>36.68751520809505</c:v>
                </c:pt>
                <c:pt idx="23">
                  <c:v>45.950992679005324</c:v>
                </c:pt>
                <c:pt idx="24">
                  <c:v>60.6689266977641</c:v>
                </c:pt>
                <c:pt idx="25">
                  <c:v>86.84553551710043</c:v>
                </c:pt>
                <c:pt idx="26">
                  <c:v>138.80356415988351</c:v>
                </c:pt>
                <c:pt idx="27">
                  <c:v>197.36156022857577</c:v>
                </c:pt>
                <c:pt idx="28">
                  <c:v>138.76224254503805</c:v>
                </c:pt>
                <c:pt idx="29">
                  <c:v>86.762919005622436</c:v>
                </c:pt>
                <c:pt idx="30">
                  <c:v>60.545068760518291</c:v>
                </c:pt>
                <c:pt idx="31">
                  <c:v>45.785973607782999</c:v>
                </c:pt>
                <c:pt idx="32">
                  <c:v>36.481442216535591</c:v>
                </c:pt>
                <c:pt idx="33">
                  <c:v>30.117429760209497</c:v>
                </c:pt>
                <c:pt idx="34">
                  <c:v>25.501388984719444</c:v>
                </c:pt>
                <c:pt idx="35">
                  <c:v>22.003637058236656</c:v>
                </c:pt>
                <c:pt idx="36">
                  <c:v>19.262674189740711</c:v>
                </c:pt>
                <c:pt idx="37">
                  <c:v>17.056918333513607</c:v>
                </c:pt>
                <c:pt idx="38">
                  <c:v>15.243277113048576</c:v>
                </c:pt>
                <c:pt idx="39">
                  <c:v>13.725346967105626</c:v>
                </c:pt>
                <c:pt idx="40">
                  <c:v>12.435866251249697</c:v>
                </c:pt>
                <c:pt idx="41">
                  <c:v>11.326507751609091</c:v>
                </c:pt>
                <c:pt idx="42">
                  <c:v>10.36167106829387</c:v>
                </c:pt>
                <c:pt idx="43">
                  <c:v>9.5145621340140423</c:v>
                </c:pt>
                <c:pt idx="44">
                  <c:v>8.7646353879322731</c:v>
                </c:pt>
                <c:pt idx="45">
                  <c:v>8.095877168521131</c:v>
                </c:pt>
                <c:pt idx="46">
                  <c:v>7.4956247732722385</c:v>
                </c:pt>
                <c:pt idx="47">
                  <c:v>6.9537360489073867</c:v>
                </c:pt>
                <c:pt idx="48">
                  <c:v>6.4619939758853393</c:v>
                </c:pt>
                <c:pt idx="49">
                  <c:v>6.0136722283405115</c:v>
                </c:pt>
                <c:pt idx="50">
                  <c:v>5.6032131621582257</c:v>
                </c:pt>
                <c:pt idx="51">
                  <c:v>5.2259857100884854</c:v>
                </c:pt>
                <c:pt idx="52">
                  <c:v>4.8781009780579261</c:v>
                </c:pt>
                <c:pt idx="53">
                  <c:v>4.5562701145155868</c:v>
                </c:pt>
                <c:pt idx="54">
                  <c:v>4.2576935623156604</c:v>
                </c:pt>
                <c:pt idx="55">
                  <c:v>3.9799738932081672</c:v>
                </c:pt>
                <c:pt idx="56">
                  <c:v>3.7210465633940326</c:v>
                </c:pt>
                <c:pt idx="57">
                  <c:v>3.4791244297939059</c:v>
                </c:pt>
                <c:pt idx="58">
                  <c:v>3.2526529347790274</c:v>
                </c:pt>
                <c:pt idx="59">
                  <c:v>3.0402736365699123</c:v>
                </c:pt>
                <c:pt idx="60">
                  <c:v>2.8407943232649142</c:v>
                </c:pt>
                <c:pt idx="61">
                  <c:v>2.6531643615421618</c:v>
                </c:pt>
                <c:pt idx="62">
                  <c:v>2.4764542384457808</c:v>
                </c:pt>
                <c:pt idx="63">
                  <c:v>2.3098384855313641</c:v>
                </c:pt>
                <c:pt idx="64">
                  <c:v>2.1525813495783375</c:v>
                </c:pt>
                <c:pt idx="65">
                  <c:v>2.0040247077242834</c:v>
                </c:pt>
                <c:pt idx="66">
                  <c:v>1.8635778277735184</c:v>
                </c:pt>
                <c:pt idx="67">
                  <c:v>1.7307086542297538</c:v>
                </c:pt>
                <c:pt idx="68">
                  <c:v>1.6049363629078996</c:v>
                </c:pt>
                <c:pt idx="69">
                  <c:v>1.4858249759382276</c:v>
                </c:pt>
                <c:pt idx="70">
                  <c:v>1.3729778676766102</c:v>
                </c:pt>
                <c:pt idx="71">
                  <c:v>1.2660330227986174</c:v>
                </c:pt>
                <c:pt idx="72">
                  <c:v>1.1646589324392145</c:v>
                </c:pt>
                <c:pt idx="73">
                  <c:v>1.0685510339829012</c:v>
                </c:pt>
                <c:pt idx="74">
                  <c:v>0.97742861603900888</c:v>
                </c:pt>
                <c:pt idx="75">
                  <c:v>0.89103212304756907</c:v>
                </c:pt>
                <c:pt idx="76">
                  <c:v>0.80912080447005508</c:v>
                </c:pt>
                <c:pt idx="77">
                  <c:v>0.73147066210916734</c:v>
                </c:pt>
                <c:pt idx="78">
                  <c:v>0.65787265615247481</c:v>
                </c:pt>
                <c:pt idx="79">
                  <c:v>0.58813113634636105</c:v>
                </c:pt>
                <c:pt idx="80">
                  <c:v>0.52206246951807112</c:v>
                </c:pt>
                <c:pt idx="81">
                  <c:v>0.4594938386648959</c:v>
                </c:pt>
                <c:pt idx="82">
                  <c:v>0.40026219217337378</c:v>
                </c:pt>
                <c:pt idx="83">
                  <c:v>0.34421332454020481</c:v>
                </c:pt>
                <c:pt idx="84">
                  <c:v>0.29120107233920622</c:v>
                </c:pt>
                <c:pt idx="85">
                  <c:v>0.24108661119462838</c:v>
                </c:pt>
                <c:pt idx="86">
                  <c:v>0.19373784124495685</c:v>
                </c:pt>
                <c:pt idx="87">
                  <c:v>0.14902885006487976</c:v>
                </c:pt>
                <c:pt idx="88">
                  <c:v>0.10683944329847206</c:v>
                </c:pt>
                <c:pt idx="89">
                  <c:v>6.7054734377688163E-2</c:v>
                </c:pt>
                <c:pt idx="90">
                  <c:v>2.9564785684370154E-2</c:v>
                </c:pt>
                <c:pt idx="91">
                  <c:v>-5.7357056168658715E-3</c:v>
                </c:pt>
                <c:pt idx="92">
                  <c:v>-3.8947683075588824E-2</c:v>
                </c:pt>
                <c:pt idx="93">
                  <c:v>-7.0167973094299896E-2</c:v>
                </c:pt>
                <c:pt idx="94">
                  <c:v>-9.9489498403655396E-2</c:v>
                </c:pt>
                <c:pt idx="95">
                  <c:v>-0.1270014670142503</c:v>
                </c:pt>
                <c:pt idx="96">
                  <c:v>-0.15278954028541003</c:v>
                </c:pt>
                <c:pt idx="97">
                  <c:v>-0.17693598330102711</c:v>
                </c:pt>
                <c:pt idx="98">
                  <c:v>-0.19951980033614758</c:v>
                </c:pt>
                <c:pt idx="99">
                  <c:v>-0.22061685783190166</c:v>
                </c:pt>
                <c:pt idx="100">
                  <c:v>-0.24029999696682136</c:v>
                </c:pt>
                <c:pt idx="101">
                  <c:v>-0.25863913761677804</c:v>
                </c:pt>
                <c:pt idx="102">
                  <c:v>-0.27570137523102467</c:v>
                </c:pt>
                <c:pt idx="103">
                  <c:v>-0.29155107191572771</c:v>
                </c:pt>
                <c:pt idx="104">
                  <c:v>-0.30624994280685236</c:v>
                </c:pt>
                <c:pt idx="105">
                  <c:v>-0.3198571386291964</c:v>
                </c:pt>
                <c:pt idx="106">
                  <c:v>-0.33242932517589319</c:v>
                </c:pt>
                <c:pt idx="107">
                  <c:v>-0.34402076030096485</c:v>
                </c:pt>
                <c:pt idx="108">
                  <c:v>-0.35468336889470953</c:v>
                </c:pt>
                <c:pt idx="109">
                  <c:v>-0.36446681620625476</c:v>
                </c:pt>
                <c:pt idx="110">
                  <c:v>-0.37341857978777604</c:v>
                </c:pt>
                <c:pt idx="111">
                  <c:v>-0.38158402025916294</c:v>
                </c:pt>
                <c:pt idx="112">
                  <c:v>-0.38900645102886378</c:v>
                </c:pt>
                <c:pt idx="113">
                  <c:v>-0.39572720705482167</c:v>
                </c:pt>
                <c:pt idx="114">
                  <c:v>-0.40178571268748264</c:v>
                </c:pt>
                <c:pt idx="115">
                  <c:v>-0.40721954860370779</c:v>
                </c:pt>
                <c:pt idx="116">
                  <c:v>-0.41206451781473241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1F05-49B6-B366-7DE6248BF904}"/>
            </c:ext>
          </c:extLst>
        </c:ser>
        <c:ser>
          <c:idx val="28"/>
          <c:order val="28"/>
          <c:val>
            <c:numRef>
              <c:f>Sheet1!$B$35:$DN$35</c:f>
              <c:numCache>
                <c:formatCode>0;[Red]0</c:formatCode>
                <c:ptCount val="117"/>
                <c:pt idx="0">
                  <c:v>5.2734594085258042</c:v>
                </c:pt>
                <c:pt idx="1">
                  <c:v>5.5407747841517603</c:v>
                </c:pt>
                <c:pt idx="2">
                  <c:v>5.8306954218134326</c:v>
                </c:pt>
                <c:pt idx="3">
                  <c:v>6.1460709502507065</c:v>
                </c:pt>
                <c:pt idx="4">
                  <c:v>6.4902467169568832</c:v>
                </c:pt>
                <c:pt idx="5">
                  <c:v>6.8671764137625981</c:v>
                </c:pt>
                <c:pt idx="6">
                  <c:v>7.2815668771551412</c:v>
                </c:pt>
                <c:pt idx="7">
                  <c:v>7.7390663242231046</c:v>
                </c:pt>
                <c:pt idx="8">
                  <c:v>8.2465120265359104</c:v>
                </c:pt>
                <c:pt idx="9">
                  <c:v>8.8122605363984583</c:v>
                </c:pt>
                <c:pt idx="10">
                  <c:v>9.4466344572994139</c:v>
                </c:pt>
                <c:pt idx="11">
                  <c:v>10.162536746277031</c:v>
                </c:pt>
                <c:pt idx="12">
                  <c:v>10.976310729378163</c:v>
                </c:pt>
                <c:pt idx="13">
                  <c:v>11.908968686345661</c:v>
                </c:pt>
                <c:pt idx="14">
                  <c:v>12.987987464451663</c:v>
                </c:pt>
                <c:pt idx="15">
                  <c:v>14.250001888018602</c:v>
                </c:pt>
                <c:pt idx="16">
                  <c:v>15.744967287675268</c:v>
                </c:pt>
                <c:pt idx="17">
                  <c:v>17.542819532664172</c:v>
                </c:pt>
                <c:pt idx="18">
                  <c:v>19.744575068064979</c:v>
                </c:pt>
                <c:pt idx="19">
                  <c:v>22.501755960727017</c:v>
                </c:pt>
                <c:pt idx="20">
                  <c:v>26.05246496212914</c:v>
                </c:pt>
                <c:pt idx="21">
                  <c:v>30.793535607468417</c:v>
                </c:pt>
                <c:pt idx="22">
                  <c:v>37.439262401342013</c:v>
                </c:pt>
                <c:pt idx="23">
                  <c:v>47.418226241377774</c:v>
                </c:pt>
                <c:pt idx="24">
                  <c:v>64.063770635189755</c:v>
                </c:pt>
                <c:pt idx="25">
                  <c:v>97.37590648823641</c:v>
                </c:pt>
                <c:pt idx="26">
                  <c:v>197.35464546235926</c:v>
                </c:pt>
                <c:pt idx="27">
                  <c:v>3.2609544563331952E+16</c:v>
                </c:pt>
                <c:pt idx="28">
                  <c:v>197.31198334714836</c:v>
                </c:pt>
                <c:pt idx="29">
                  <c:v>97.290609574753574</c:v>
                </c:pt>
                <c:pt idx="30">
                  <c:v>63.935893598269914</c:v>
                </c:pt>
                <c:pt idx="31">
                  <c:v>47.247851194997303</c:v>
                </c:pt>
                <c:pt idx="32">
                  <c:v>37.226499018873859</c:v>
                </c:pt>
                <c:pt idx="33">
                  <c:v>30.538521278997873</c:v>
                </c:pt>
                <c:pt idx="34">
                  <c:v>25.755364986247805</c:v>
                </c:pt>
                <c:pt idx="35">
                  <c:v>22.162763767586693</c:v>
                </c:pt>
                <c:pt idx="36">
                  <c:v>19.363912469847065</c:v>
                </c:pt>
                <c:pt idx="37">
                  <c:v>17.120736997005213</c:v>
                </c:pt>
                <c:pt idx="38">
                  <c:v>15.281744228989467</c:v>
                </c:pt>
                <c:pt idx="39">
                  <c:v>13.745946971077837</c:v>
                </c:pt>
                <c:pt idx="40">
                  <c:v>12.443438914027144</c:v>
                </c:pt>
                <c:pt idx="41">
                  <c:v>11.324294596189519</c:v>
                </c:pt>
                <c:pt idx="42">
                  <c:v>10.351909363333608</c:v>
                </c:pt>
                <c:pt idx="43">
                  <c:v>9.4988368238601826</c:v>
                </c:pt>
                <c:pt idx="44">
                  <c:v>8.7440954157020503</c:v>
                </c:pt>
                <c:pt idx="45">
                  <c:v>8.0713727605274173</c:v>
                </c:pt>
                <c:pt idx="46">
                  <c:v>7.4677970384406009</c:v>
                </c:pt>
                <c:pt idx="47">
                  <c:v>6.923076923076918</c:v>
                </c:pt>
                <c:pt idx="48">
                  <c:v>6.4288872208586554</c:v>
                </c:pt>
                <c:pt idx="49">
                  <c:v>5.9784220332355886</c:v>
                </c:pt>
                <c:pt idx="50">
                  <c:v>5.5660644542910118</c:v>
                </c:pt>
                <c:pt idx="51">
                  <c:v>5.1871388121132718</c:v>
                </c:pt>
                <c:pt idx="52">
                  <c:v>4.8377223398316183</c:v>
                </c:pt>
                <c:pt idx="53">
                  <c:v>4.5145002744718781</c:v>
                </c:pt>
                <c:pt idx="54">
                  <c:v>4.2146531233369</c:v>
                </c:pt>
                <c:pt idx="55">
                  <c:v>3.9357680551391954</c:v>
                </c:pt>
                <c:pt idx="56">
                  <c:v>3.675768592133775</c:v>
                </c:pt>
                <c:pt idx="57">
                  <c:v>3.4328583328488915</c:v>
                </c:pt>
                <c:pt idx="58">
                  <c:v>3.2054755374198272</c:v>
                </c:pt>
                <c:pt idx="59">
                  <c:v>2.9922561999106754</c:v>
                </c:pt>
                <c:pt idx="60">
                  <c:v>2.7920038083029928</c:v>
                </c:pt>
                <c:pt idx="61">
                  <c:v>2.6036644165863057</c:v>
                </c:pt>
                <c:pt idx="62">
                  <c:v>2.426305968178569</c:v>
                </c:pt>
                <c:pt idx="63">
                  <c:v>2.2591010459945644</c:v>
                </c:pt>
                <c:pt idx="64">
                  <c:v>2.1013124031299566</c:v>
                </c:pt>
                <c:pt idx="65">
                  <c:v>1.9522807644460332</c:v>
                </c:pt>
                <c:pt idx="66">
                  <c:v>1.811414494171832</c:v>
                </c:pt>
                <c:pt idx="67">
                  <c:v>1.6781808058504022</c:v>
                </c:pt>
                <c:pt idx="68">
                  <c:v>1.5520982542991089</c:v>
                </c:pt>
                <c:pt idx="69">
                  <c:v>1.4327302989786133</c:v>
                </c:pt>
                <c:pt idx="70">
                  <c:v>1.3196797674338274</c:v>
                </c:pt>
                <c:pt idx="71">
                  <c:v>1.2125840786558801</c:v>
                </c:pt>
                <c:pt idx="72">
                  <c:v>1.1111111111111116</c:v>
                </c:pt>
                <c:pt idx="73">
                  <c:v>1.0149556201578567</c:v>
                </c:pt>
                <c:pt idx="74">
                  <c:v>0.92383612567232376</c:v>
                </c:pt>
                <c:pt idx="75">
                  <c:v>0.83749220374051836</c:v>
                </c:pt>
                <c:pt idx="76">
                  <c:v>0.75568212687252867</c:v>
                </c:pt>
                <c:pt idx="77">
                  <c:v>0.67818080585040219</c:v>
                </c:pt>
                <c:pt idx="78">
                  <c:v>0.60477799341768401</c:v>
                </c:pt>
                <c:pt idx="79">
                  <c:v>0.53527671586303738</c:v>
                </c:pt>
                <c:pt idx="80">
                  <c:v>0.46949190338492919</c:v>
                </c:pt>
                <c:pt idx="81">
                  <c:v>0.40724919414271277</c:v>
                </c:pt>
                <c:pt idx="82">
                  <c:v>0.34838389025649175</c:v>
                </c:pt>
                <c:pt idx="83">
                  <c:v>0.29274004683840849</c:v>
                </c:pt>
                <c:pt idx="84">
                  <c:v>0.24016967752149521</c:v>
                </c:pt>
                <c:pt idx="85">
                  <c:v>0.19053206197964245</c:v>
                </c:pt>
                <c:pt idx="86">
                  <c:v>0.14369314266859989</c:v>
                </c:pt>
                <c:pt idx="87">
                  <c:v>9.9524999515561152E-2</c:v>
                </c:pt>
                <c:pt idx="88">
                  <c:v>5.7905392586010684E-2</c:v>
                </c:pt>
                <c:pt idx="89">
                  <c:v>1.8717363894958705E-2</c:v>
                </c:pt>
                <c:pt idx="90">
                  <c:v>-1.8151109467329007E-2</c:v>
                </c:pt>
                <c:pt idx="91">
                  <c:v>-5.2807417835810444E-2</c:v>
                </c:pt>
                <c:pt idx="92">
                  <c:v>-8.5354583245301541E-2</c:v>
                </c:pt>
                <c:pt idx="93">
                  <c:v>-0.11589149091702655</c:v>
                </c:pt>
                <c:pt idx="94">
                  <c:v>-0.14451309275635627</c:v>
                </c:pt>
                <c:pt idx="95">
                  <c:v>-0.17131058708526314</c:v>
                </c:pt>
                <c:pt idx="96">
                  <c:v>-0.19637157831318275</c:v>
                </c:pt>
                <c:pt idx="97">
                  <c:v>-0.21978021978021944</c:v>
                </c:pt>
                <c:pt idx="98">
                  <c:v>-0.24161734258237555</c:v>
                </c:pt>
                <c:pt idx="99">
                  <c:v>-0.26196057280591001</c:v>
                </c:pt>
                <c:pt idx="100">
                  <c:v>-0.2808844392536245</c:v>
                </c:pt>
                <c:pt idx="101">
                  <c:v>-0.29846047343710946</c:v>
                </c:pt>
                <c:pt idx="102">
                  <c:v>-0.31475730333305263</c:v>
                </c:pt>
                <c:pt idx="103">
                  <c:v>-0.32984074215633941</c:v>
                </c:pt>
                <c:pt idx="104">
                  <c:v>-0.34377387318563768</c:v>
                </c:pt>
                <c:pt idx="105">
                  <c:v>-0.35661713148625829</c:v>
                </c:pt>
                <c:pt idx="106">
                  <c:v>-0.3684283832084545</c:v>
                </c:pt>
                <c:pt idx="107">
                  <c:v>-0.37926300299477766</c:v>
                </c:pt>
                <c:pt idx="108">
                  <c:v>-0.38917394990601117</c:v>
                </c:pt>
                <c:pt idx="109">
                  <c:v>-0.3982118421693972</c:v>
                </c:pt>
                <c:pt idx="110">
                  <c:v>-0.40642503096389415</c:v>
                </c:pt>
                <c:pt idx="111">
                  <c:v>-0.4138596733830755</c:v>
                </c:pt>
                <c:pt idx="112">
                  <c:v>-0.4205598046555572</c:v>
                </c:pt>
                <c:pt idx="113">
                  <c:v>-0.42656740965387607</c:v>
                </c:pt>
                <c:pt idx="114">
                  <c:v>-0.43192249368415769</c:v>
                </c:pt>
                <c:pt idx="115">
                  <c:v>-0.43666315251927879</c:v>
                </c:pt>
                <c:pt idx="116">
                  <c:v>-0.4408256416163967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1F05-49B6-B366-7DE6248BF904}"/>
            </c:ext>
          </c:extLst>
        </c:ser>
        <c:ser>
          <c:idx val="29"/>
          <c:order val="29"/>
          <c:val>
            <c:numRef>
              <c:f>Sheet1!$B$36:$DN$36</c:f>
              <c:numCache>
                <c:formatCode>0;[Red]0</c:formatCode>
                <c:ptCount val="117"/>
                <c:pt idx="0">
                  <c:v>5.2537808784607138</c:v>
                </c:pt>
                <c:pt idx="1">
                  <c:v>5.5201217395848277</c:v>
                </c:pt>
                <c:pt idx="2">
                  <c:v>5.8089566323972299</c:v>
                </c:pt>
                <c:pt idx="3">
                  <c:v>6.1231130338915367</c:v>
                </c:pt>
                <c:pt idx="4">
                  <c:v>6.4659081867257555</c:v>
                </c:pt>
                <c:pt idx="5">
                  <c:v>6.841259750037076</c:v>
                </c:pt>
                <c:pt idx="6">
                  <c:v>7.2538278391798237</c:v>
                </c:pt>
                <c:pt idx="7">
                  <c:v>7.7091993454506689</c:v>
                </c:pt>
                <c:pt idx="8">
                  <c:v>8.2141299644196248</c:v>
                </c:pt>
                <c:pt idx="9">
                  <c:v>8.776866139050604</c:v>
                </c:pt>
                <c:pt idx="10">
                  <c:v>9.4075794389461187</c:v>
                </c:pt>
                <c:pt idx="11">
                  <c:v>10.118961923146387</c:v>
                </c:pt>
                <c:pt idx="12">
                  <c:v>10.927056505386163</c:v>
                </c:pt>
                <c:pt idx="13">
                  <c:v>11.8524378579665</c:v>
                </c:pt>
                <c:pt idx="14">
                  <c:v>12.921928990461137</c:v>
                </c:pt>
                <c:pt idx="15">
                  <c:v>14.171159055206381</c:v>
                </c:pt>
                <c:pt idx="16">
                  <c:v>15.64848381553464</c:v>
                </c:pt>
                <c:pt idx="17">
                  <c:v>17.421193256388413</c:v>
                </c:pt>
                <c:pt idx="18">
                  <c:v>19.585719071395133</c:v>
                </c:pt>
                <c:pt idx="19">
                  <c:v>22.285181568538217</c:v>
                </c:pt>
                <c:pt idx="20">
                  <c:v>25.741190537223318</c:v>
                </c:pt>
                <c:pt idx="21">
                  <c:v>30.315273342906963</c:v>
                </c:pt>
                <c:pt idx="22">
                  <c:v>36.637140246030285</c:v>
                </c:pt>
                <c:pt idx="23">
                  <c:v>45.899365811236052</c:v>
                </c:pt>
                <c:pt idx="24">
                  <c:v>60.616022089133232</c:v>
                </c:pt>
                <c:pt idx="25">
                  <c:v>86.791327582853143</c:v>
                </c:pt>
                <c:pt idx="26">
                  <c:v>138.74802765210046</c:v>
                </c:pt>
                <c:pt idx="27">
                  <c:v>197.3046703292286</c:v>
                </c:pt>
                <c:pt idx="28">
                  <c:v>138.7039749658081</c:v>
                </c:pt>
                <c:pt idx="29">
                  <c:v>86.703250094596783</c:v>
                </c:pt>
                <c:pt idx="30">
                  <c:v>60.483975615798542</c:v>
                </c:pt>
                <c:pt idx="31">
                  <c:v>45.723434198016555</c:v>
                </c:pt>
                <c:pt idx="32">
                  <c:v>36.41743550829861</c:v>
                </c:pt>
                <c:pt idx="33">
                  <c:v>30.051935852101138</c:v>
                </c:pt>
                <c:pt idx="34">
                  <c:v>25.434389247945514</c:v>
                </c:pt>
                <c:pt idx="35">
                  <c:v>21.935114283370734</c:v>
                </c:pt>
                <c:pt idx="36">
                  <c:v>19.192612739251913</c:v>
                </c:pt>
                <c:pt idx="37">
                  <c:v>16.98530429954317</c:v>
                </c:pt>
                <c:pt idx="38">
                  <c:v>15.170098479802691</c:v>
                </c:pt>
                <c:pt idx="39">
                  <c:v>13.650593777110252</c:v>
                </c:pt>
                <c:pt idx="40">
                  <c:v>12.359530774585613</c:v>
                </c:pt>
                <c:pt idx="41">
                  <c:v>11.248584657113373</c:v>
                </c:pt>
                <c:pt idx="42">
                  <c:v>10.282157595579175</c:v>
                </c:pt>
                <c:pt idx="43">
                  <c:v>9.4334582650215548</c:v>
                </c:pt>
                <c:pt idx="44">
                  <c:v>8.6819440166001485</c:v>
                </c:pt>
                <c:pt idx="45">
                  <c:v>8.0116042670208092</c:v>
                </c:pt>
                <c:pt idx="46">
                  <c:v>7.4097795531426041</c:v>
                </c:pt>
                <c:pt idx="47">
                  <c:v>6.8663311153053215</c:v>
                </c:pt>
                <c:pt idx="48">
                  <c:v>6.3730454730737733</c:v>
                </c:pt>
                <c:pt idx="49">
                  <c:v>5.9231999744556667</c:v>
                </c:pt>
                <c:pt idx="50">
                  <c:v>5.5112407712399634</c:v>
                </c:pt>
                <c:pt idx="51">
                  <c:v>5.1325406993253653</c:v>
                </c:pt>
                <c:pt idx="52">
                  <c:v>4.7832148581953344</c:v>
                </c:pt>
                <c:pt idx="53">
                  <c:v>4.4599784614044928</c:v>
                </c:pt>
                <c:pt idx="54">
                  <c:v>4.1600360676441426</c:v>
                </c:pt>
                <c:pt idx="55">
                  <c:v>3.8809943925602135</c:v>
                </c:pt>
                <c:pt idx="56">
                  <c:v>3.620793039921967</c:v>
                </c:pt>
                <c:pt idx="57">
                  <c:v>3.3776489919730426</c:v>
                </c:pt>
                <c:pt idx="58">
                  <c:v>3.1500117669355778</c:v>
                </c:pt>
                <c:pt idx="59">
                  <c:v>2.93652692113477</c:v>
                </c:pt>
                <c:pt idx="60">
                  <c:v>2.736006134004227</c:v>
                </c:pt>
                <c:pt idx="61">
                  <c:v>2.5474025273471952</c:v>
                </c:pt>
                <c:pt idx="62">
                  <c:v>2.3697901776246755</c:v>
                </c:pt>
                <c:pt idx="63">
                  <c:v>2.2023470109282051</c:v>
                </c:pt>
                <c:pt idx="64">
                  <c:v>2.0443404452435407</c:v>
                </c:pt>
                <c:pt idx="65">
                  <c:v>1.8951152782668599</c:v>
                </c:pt>
                <c:pt idx="66">
                  <c:v>1.7540834219317727</c:v>
                </c:pt>
                <c:pt idx="67">
                  <c:v>1.6207151645933906</c:v>
                </c:pt>
                <c:pt idx="68">
                  <c:v>1.4945317041021267</c:v>
                </c:pt>
                <c:pt idx="69">
                  <c:v>1.3750987439301294</c:v>
                </c:pt>
                <c:pt idx="70">
                  <c:v>1.2620209831770612</c:v>
                </c:pt>
                <c:pt idx="71">
                  <c:v>1.1549373620012942</c:v>
                </c:pt>
                <c:pt idx="72">
                  <c:v>1.0535169485548024</c:v>
                </c:pt>
                <c:pt idx="73">
                  <c:v>0.95745537318557794</c:v>
                </c:pt>
                <c:pt idx="74">
                  <c:v>0.86647173153945989</c:v>
                </c:pt>
                <c:pt idx="75">
                  <c:v>0.7803058910394709</c:v>
                </c:pt>
                <c:pt idx="76">
                  <c:v>0.69871614566428208</c:v>
                </c:pt>
                <c:pt idx="77">
                  <c:v>0.6214771724728041</c:v>
                </c:pt>
                <c:pt idx="78">
                  <c:v>0.54837825031072907</c:v>
                </c:pt>
                <c:pt idx="79">
                  <c:v>0.4792217068889375</c:v>
                </c:pt>
                <c:pt idx="80">
                  <c:v>0.4138215651832744</c:v>
                </c:pt>
                <c:pt idx="81">
                  <c:v>0.35200236406173691</c:v>
                </c:pt>
                <c:pt idx="82">
                  <c:v>0.29359813135226842</c:v>
                </c:pt>
                <c:pt idx="83">
                  <c:v>0.23845149034523816</c:v>
                </c:pt>
                <c:pt idx="84">
                  <c:v>0.186412883078519</c:v>
                </c:pt>
                <c:pt idx="85">
                  <c:v>0.13733989575948602</c:v>
                </c:pt>
                <c:pt idx="86">
                  <c:v>9.1096673401507289E-2</c:v>
                </c:pt>
                <c:pt idx="87">
                  <c:v>4.7553412244016435E-2</c:v>
                </c:pt>
                <c:pt idx="88">
                  <c:v>6.5859198264064389E-3</c:v>
                </c:pt>
                <c:pt idx="89">
                  <c:v>-3.1924766270265525E-2</c:v>
                </c:pt>
                <c:pt idx="90">
                  <c:v>-6.8092708987148143E-2</c:v>
                </c:pt>
                <c:pt idx="91">
                  <c:v>-0.10202735872796032</c:v>
                </c:pt>
                <c:pt idx="92">
                  <c:v>-0.13383380293818092</c:v>
                </c:pt>
                <c:pt idx="93">
                  <c:v>-0.16361298385742007</c:v>
                </c:pt>
                <c:pt idx="94">
                  <c:v>-0.19146188932191821</c:v>
                </c:pt>
                <c:pt idx="95">
                  <c:v>-0.21747372089909511</c:v>
                </c:pt>
                <c:pt idx="96">
                  <c:v>-0.24173804309697644</c:v>
                </c:pt>
                <c:pt idx="97">
                  <c:v>-0.26434091690309192</c:v>
                </c:pt>
                <c:pt idx="98">
                  <c:v>-0.28536502046578205</c:v>
                </c:pt>
                <c:pt idx="99">
                  <c:v>-0.30488975933222484</c:v>
                </c:pt>
                <c:pt idx="100">
                  <c:v>-0.32299136829894781</c:v>
                </c:pt>
                <c:pt idx="101">
                  <c:v>-0.33974300660926948</c:v>
                </c:pt>
                <c:pt idx="102">
                  <c:v>-0.35521484794571956</c:v>
                </c:pt>
                <c:pt idx="103">
                  <c:v>-0.3694741664114467</c:v>
                </c:pt>
                <c:pt idx="104">
                  <c:v>-0.38258541947093638</c:v>
                </c:pt>
                <c:pt idx="105">
                  <c:v>-0.39461032862457035</c:v>
                </c:pt>
                <c:pt idx="106">
                  <c:v>-0.40560795842177866</c:v>
                </c:pt>
                <c:pt idx="107">
                  <c:v>-0.41563479427140315</c:v>
                </c:pt>
                <c:pt idx="108">
                  <c:v>-0.42474481938351261</c:v>
                </c:pt>
                <c:pt idx="109">
                  <c:v>-0.43298959107218282</c:v>
                </c:pt>
                <c:pt idx="110">
                  <c:v>-0.44041831656171082</c:v>
                </c:pt>
                <c:pt idx="111">
                  <c:v>-0.44707792836752835</c:v>
                </c:pt>
                <c:pt idx="112">
                  <c:v>-0.45301315926585861</c:v>
                </c:pt>
                <c:pt idx="113">
                  <c:v>-0.45826661682129632</c:v>
                </c:pt>
                <c:pt idx="114">
                  <c:v>-0.46287885740728019</c:v>
                </c:pt>
                <c:pt idx="115">
                  <c:v>-0.46688845962951442</c:v>
                </c:pt>
                <c:pt idx="116">
                  <c:v>-0.47033209704527801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1F05-49B6-B366-7DE6248BF904}"/>
            </c:ext>
          </c:extLst>
        </c:ser>
        <c:ser>
          <c:idx val="30"/>
          <c:order val="30"/>
          <c:val>
            <c:numRef>
              <c:f>Sheet1!$B$37:$DN$37</c:f>
              <c:numCache>
                <c:formatCode>0;[Red]0</c:formatCode>
                <c:ptCount val="117"/>
                <c:pt idx="0">
                  <c:v>5.2239632485220557</c:v>
                </c:pt>
                <c:pt idx="1">
                  <c:v>5.4881201543275644</c:v>
                </c:pt>
                <c:pt idx="2">
                  <c:v>5.7744606257016748</c:v>
                </c:pt>
                <c:pt idx="3">
                  <c:v>6.0857472004730768</c:v>
                </c:pt>
                <c:pt idx="4">
                  <c:v>6.4252147189574718</c:v>
                </c:pt>
                <c:pt idx="5">
                  <c:v>6.7966752257829484</c:v>
                </c:pt>
                <c:pt idx="6">
                  <c:v>7.2046519947696108</c:v>
                </c:pt>
                <c:pt idx="7">
                  <c:v>7.654552513535152</c:v>
                </c:pt>
                <c:pt idx="8">
                  <c:v>8.1528942285668204</c:v>
                </c:pt>
                <c:pt idx="9">
                  <c:v>8.7076026937170141</c:v>
                </c:pt>
                <c:pt idx="10">
                  <c:v>9.3284105195819826</c:v>
                </c:pt>
                <c:pt idx="11">
                  <c:v>10.027398877521376</c:v>
                </c:pt>
                <c:pt idx="12">
                  <c:v>10.819744088938078</c:v>
                </c:pt>
                <c:pt idx="13">
                  <c:v>11.724764837244678</c:v>
                </c:pt>
                <c:pt idx="14">
                  <c:v>12.767419179923245</c:v>
                </c:pt>
                <c:pt idx="15">
                  <c:v>13.980489864494645</c:v>
                </c:pt>
                <c:pt idx="16">
                  <c:v>15.407849128214133</c:v>
                </c:pt>
                <c:pt idx="17">
                  <c:v>17.109462302875507</c:v>
                </c:pt>
                <c:pt idx="18">
                  <c:v>19.169273456240251</c:v>
                </c:pt>
                <c:pt idx="19">
                  <c:v>21.708011183313769</c:v>
                </c:pt>
                <c:pt idx="20">
                  <c:v>24.904631959922291</c:v>
                </c:pt>
                <c:pt idx="21">
                  <c:v>29.033223795024966</c:v>
                </c:pt>
                <c:pt idx="22">
                  <c:v>34.52730914713247</c:v>
                </c:pt>
                <c:pt idx="23">
                  <c:v>42.087271186043864</c:v>
                </c:pt>
                <c:pt idx="24">
                  <c:v>52.813487480713576</c:v>
                </c:pt>
                <c:pt idx="25">
                  <c:v>68.031599402582344</c:v>
                </c:pt>
                <c:pt idx="26">
                  <c:v>86.741002965200096</c:v>
                </c:pt>
                <c:pt idx="27">
                  <c:v>97.275568431659735</c:v>
                </c:pt>
                <c:pt idx="28">
                  <c:v>86.695507821017969</c:v>
                </c:pt>
                <c:pt idx="29">
                  <c:v>67.940637526875108</c:v>
                </c:pt>
                <c:pt idx="30">
                  <c:v>52.677115755133237</c:v>
                </c:pt>
                <c:pt idx="31">
                  <c:v>41.90557507315463</c:v>
                </c:pt>
                <c:pt idx="32">
                  <c:v>34.30040285639209</c:v>
                </c:pt>
                <c:pt idx="33">
                  <c:v>28.76125050055683</c:v>
                </c:pt>
                <c:pt idx="34">
                  <c:v>24.587764067049001</c:v>
                </c:pt>
                <c:pt idx="35">
                  <c:v>21.34645064006822</c:v>
                </c:pt>
                <c:pt idx="36">
                  <c:v>18.763252105320376</c:v>
                </c:pt>
                <c:pt idx="37">
                  <c:v>16.659242268764583</c:v>
                </c:pt>
                <c:pt idx="38">
                  <c:v>14.913723233454663</c:v>
                </c:pt>
                <c:pt idx="39">
                  <c:v>13.442782068383849</c:v>
                </c:pt>
                <c:pt idx="40">
                  <c:v>12.186485032198263</c:v>
                </c:pt>
                <c:pt idx="41">
                  <c:v>11.100991938652125</c:v>
                </c:pt>
                <c:pt idx="42">
                  <c:v>10.153552549943345</c:v>
                </c:pt>
                <c:pt idx="43">
                  <c:v>9.3192417658176829</c:v>
                </c:pt>
                <c:pt idx="44">
                  <c:v>8.5787742865170316</c:v>
                </c:pt>
                <c:pt idx="45">
                  <c:v>7.9170075692782866</c:v>
                </c:pt>
                <c:pt idx="46">
                  <c:v>7.3218945741665067</c:v>
                </c:pt>
                <c:pt idx="47">
                  <c:v>6.7837371215256841</c:v>
                </c:pt>
                <c:pt idx="48">
                  <c:v>6.2946443234137117</c:v>
                </c:pt>
                <c:pt idx="49">
                  <c:v>5.8481335583116492</c:v>
                </c:pt>
                <c:pt idx="50">
                  <c:v>5.4388322353883911</c:v>
                </c:pt>
                <c:pt idx="51">
                  <c:v>5.0622519510420867</c:v>
                </c:pt>
                <c:pt idx="52">
                  <c:v>4.7146153950949552</c:v>
                </c:pt>
                <c:pt idx="53">
                  <c:v>4.39272220639754</c:v>
                </c:pt>
                <c:pt idx="54">
                  <c:v>4.093843941837255</c:v>
                </c:pt>
                <c:pt idx="55">
                  <c:v>3.8156410543591912</c:v>
                </c:pt>
                <c:pt idx="56">
                  <c:v>3.5560966849651443</c:v>
                </c:pt>
                <c:pt idx="57">
                  <c:v>3.3134634261304905</c:v>
                </c:pt>
                <c:pt idx="58">
                  <c:v>3.0862201840265482</c:v>
                </c:pt>
                <c:pt idx="59">
                  <c:v>2.8730369706352707</c:v>
                </c:pt>
                <c:pt idx="60">
                  <c:v>2.6727459729231633</c:v>
                </c:pt>
                <c:pt idx="61">
                  <c:v>2.4843176285713224</c:v>
                </c:pt>
                <c:pt idx="62">
                  <c:v>2.3068407236983721</c:v>
                </c:pt>
                <c:pt idx="63">
                  <c:v>2.1395057437723639</c:v>
                </c:pt>
                <c:pt idx="64">
                  <c:v>1.9815908730742704</c:v>
                </c:pt>
                <c:pt idx="65">
                  <c:v>1.832450163966135</c:v>
                </c:pt>
                <c:pt idx="66">
                  <c:v>1.6915034944656635</c:v>
                </c:pt>
                <c:pt idx="67">
                  <c:v>1.5582280082687432</c:v>
                </c:pt>
                <c:pt idx="68">
                  <c:v>1.4321507905720527</c:v>
                </c:pt>
                <c:pt idx="69">
                  <c:v>1.3128425796756016</c:v>
                </c:pt>
                <c:pt idx="70">
                  <c:v>1.1999123512689311</c:v>
                </c:pt>
                <c:pt idx="71">
                  <c:v>1.0930026416960423</c:v>
                </c:pt>
                <c:pt idx="72">
                  <c:v>0.99178550000307419</c:v>
                </c:pt>
                <c:pt idx="73">
                  <c:v>0.89595897746173758</c:v>
                </c:pt>
                <c:pt idx="74">
                  <c:v>0.80524407850347801</c:v>
                </c:pt>
                <c:pt idx="75">
                  <c:v>0.71938210934879443</c:v>
                </c:pt>
                <c:pt idx="76">
                  <c:v>0.63813237066202122</c:v>
                </c:pt>
                <c:pt idx="77">
                  <c:v>0.56127014876667847</c:v>
                </c:pt>
                <c:pt idx="78">
                  <c:v>0.48858496668528595</c:v>
                </c:pt>
                <c:pt idx="79">
                  <c:v>0.41987906181020751</c:v>
                </c:pt>
                <c:pt idx="80">
                  <c:v>0.35496606159942878</c:v>
                </c:pt>
                <c:pt idx="81">
                  <c:v>0.2936698325080993</c:v>
                </c:pt>
                <c:pt idx="82">
                  <c:v>0.23582348056137548</c:v>
                </c:pt>
                <c:pt idx="83">
                  <c:v>0.18126848466553813</c:v>
                </c:pt>
                <c:pt idx="84">
                  <c:v>0.12985394603857436</c:v>
                </c:pt>
                <c:pt idx="85">
                  <c:v>8.1435939095108267E-2</c:v>
                </c:pt>
                <c:pt idx="86">
                  <c:v>3.5876950805757257E-2</c:v>
                </c:pt>
                <c:pt idx="87">
                  <c:v>-6.9546029830518385E-3</c:v>
                </c:pt>
                <c:pt idx="88">
                  <c:v>-4.7184794496505589E-2</c:v>
                </c:pt>
                <c:pt idx="89">
                  <c:v>-8.4934543335965174E-2</c:v>
                </c:pt>
                <c:pt idx="90">
                  <c:v>-0.12031992621656329</c:v>
                </c:pt>
                <c:pt idx="91">
                  <c:v>-0.15345244430403948</c:v>
                </c:pt>
                <c:pt idx="92">
                  <c:v>-0.18443925449664533</c:v>
                </c:pt>
                <c:pt idx="93">
                  <c:v>-0.21338337025499365</c:v>
                </c:pt>
                <c:pt idx="94">
                  <c:v>-0.24038383690815301</c:v>
                </c:pt>
                <c:pt idx="95">
                  <c:v>-0.26553588575092535</c:v>
                </c:pt>
                <c:pt idx="96">
                  <c:v>-0.28893107068953361</c:v>
                </c:pt>
                <c:pt idx="97">
                  <c:v>-0.31065739068650444</c:v>
                </c:pt>
                <c:pt idx="98">
                  <c:v>-0.33079940079657044</c:v>
                </c:pt>
                <c:pt idx="99">
                  <c:v>-0.3494383141710351</c:v>
                </c:pt>
                <c:pt idx="100">
                  <c:v>-0.3666520970353937</c:v>
                </c:pt>
                <c:pt idx="101">
                  <c:v>-0.38251555831166151</c:v>
                </c:pt>
                <c:pt idx="102">
                  <c:v>-0.39710043526038818</c:v>
                </c:pt>
                <c:pt idx="103">
                  <c:v>-0.41047547625553937</c:v>
                </c:pt>
                <c:pt idx="104">
                  <c:v>-0.42270652157585653</c:v>
                </c:pt>
                <c:pt idx="105">
                  <c:v>-0.43385658289679441</c:v>
                </c:pt>
                <c:pt idx="106">
                  <c:v>-0.44398592199532461</c:v>
                </c:pt>
                <c:pt idx="107">
                  <c:v>-0.45315212903350766</c:v>
                </c:pt>
                <c:pt idx="108">
                  <c:v>-0.46141020066348304</c:v>
                </c:pt>
                <c:pt idx="109">
                  <c:v>-0.46881261809421959</c:v>
                </c:pt>
                <c:pt idx="110">
                  <c:v>-0.47540942517679863</c:v>
                </c:pt>
                <c:pt idx="111">
                  <c:v>-0.4812483064980726</c:v>
                </c:pt>
                <c:pt idx="112">
                  <c:v>-0.48637466542029184</c:v>
                </c:pt>
                <c:pt idx="113">
                  <c:v>-0.49083170196480452</c:v>
                </c:pt>
                <c:pt idx="114">
                  <c:v>-0.49466049040946958</c:v>
                </c:pt>
                <c:pt idx="115">
                  <c:v>-0.4979000564503191</c:v>
                </c:pt>
                <c:pt idx="116">
                  <c:v>-0.5005874537668582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1F05-49B6-B366-7DE6248BF904}"/>
            </c:ext>
          </c:extLst>
        </c:ser>
        <c:ser>
          <c:idx val="31"/>
          <c:order val="31"/>
          <c:val>
            <c:numRef>
              <c:f>Sheet1!$B$38:$DN$38</c:f>
              <c:numCache>
                <c:formatCode>0;[Red]0</c:formatCode>
                <c:ptCount val="117"/>
                <c:pt idx="0">
                  <c:v>5.1841966703737619</c:v>
                </c:pt>
                <c:pt idx="1">
                  <c:v>5.4449983420552517</c:v>
                </c:pt>
                <c:pt idx="2">
                  <c:v>5.7274836790898735</c:v>
                </c:pt>
                <c:pt idx="3">
                  <c:v>6.0343105621005897</c:v>
                </c:pt>
                <c:pt idx="4">
                  <c:v>6.3685813475840627</c:v>
                </c:pt>
                <c:pt idx="5">
                  <c:v>6.7339387505073489</c:v>
                </c:pt>
                <c:pt idx="6">
                  <c:v>7.134687361974688</c:v>
                </c:pt>
                <c:pt idx="7">
                  <c:v>7.5759490521990518</c:v>
                </c:pt>
                <c:pt idx="8">
                  <c:v>8.0638636335509357</c:v>
                </c:pt>
                <c:pt idx="9">
                  <c:v>8.6058506485356467</c:v>
                </c:pt>
                <c:pt idx="10">
                  <c:v>9.2109546785571457</c:v>
                </c:pt>
                <c:pt idx="11">
                  <c:v>9.8903061857760797</c:v>
                </c:pt>
                <c:pt idx="12">
                  <c:v>10.657744230564212</c:v>
                </c:pt>
                <c:pt idx="13">
                  <c:v>11.530668999849953</c:v>
                </c:pt>
                <c:pt idx="14">
                  <c:v>12.53122491387615</c:v>
                </c:pt>
                <c:pt idx="15">
                  <c:v>13.687965243872895</c:v>
                </c:pt>
                <c:pt idx="16">
                  <c:v>15.038225538720303</c:v>
                </c:pt>
                <c:pt idx="17">
                  <c:v>16.631546890484486</c:v>
                </c:pt>
                <c:pt idx="18">
                  <c:v>18.534648668119608</c:v>
                </c:pt>
                <c:pt idx="19">
                  <c:v>20.838630400297067</c:v>
                </c:pt>
                <c:pt idx="20">
                  <c:v>23.669125081474423</c:v>
                </c:pt>
                <c:pt idx="21">
                  <c:v>27.199357898154712</c:v>
                </c:pt>
                <c:pt idx="22">
                  <c:v>31.66196575526919</c:v>
                </c:pt>
                <c:pt idx="23">
                  <c:v>37.339239579049</c:v>
                </c:pt>
                <c:pt idx="24">
                  <c:v>44.456553138341548</c:v>
                </c:pt>
                <c:pt idx="25">
                  <c:v>52.762863951249322</c:v>
                </c:pt>
                <c:pt idx="26">
                  <c:v>60.515034645719133</c:v>
                </c:pt>
                <c:pt idx="27">
                  <c:v>63.912692050759958</c:v>
                </c:pt>
                <c:pt idx="28">
                  <c:v>60.468043305216099</c:v>
                </c:pt>
                <c:pt idx="29">
                  <c:v>52.668910163460765</c:v>
                </c:pt>
                <c:pt idx="30">
                  <c:v>44.315694755056285</c:v>
                </c:pt>
                <c:pt idx="31">
                  <c:v>37.151563540520591</c:v>
                </c:pt>
                <c:pt idx="32">
                  <c:v>31.427588283019627</c:v>
                </c:pt>
                <c:pt idx="33">
                  <c:v>26.918424748243403</c:v>
                </c:pt>
                <c:pt idx="34">
                  <c:v>23.34181185496962</c:v>
                </c:pt>
                <c:pt idx="35">
                  <c:v>20.465142906868895</c:v>
                </c:pt>
                <c:pt idx="36">
                  <c:v>18.115223337855959</c:v>
                </c:pt>
                <c:pt idx="37">
                  <c:v>16.16645122821549</c:v>
                </c:pt>
                <c:pt idx="38">
                  <c:v>14.527758614327617</c:v>
                </c:pt>
                <c:pt idx="39">
                  <c:v>13.132458211260349</c:v>
                </c:pt>
                <c:pt idx="40">
                  <c:v>11.931041550494482</c:v>
                </c:pt>
                <c:pt idx="41">
                  <c:v>10.886206257907791</c:v>
                </c:pt>
                <c:pt idx="42">
                  <c:v>9.9694327903281152</c:v>
                </c:pt>
                <c:pt idx="43">
                  <c:v>9.1586110006752079</c:v>
                </c:pt>
                <c:pt idx="44">
                  <c:v>8.4363755011736483</c:v>
                </c:pt>
                <c:pt idx="45">
                  <c:v>7.7889225259938542</c:v>
                </c:pt>
                <c:pt idx="46">
                  <c:v>7.205157360330233</c:v>
                </c:pt>
                <c:pt idx="47">
                  <c:v>6.6760715680024481</c:v>
                </c:pt>
                <c:pt idx="48">
                  <c:v>6.1942820820028572</c:v>
                </c:pt>
                <c:pt idx="49">
                  <c:v>5.7536858153327426</c:v>
                </c:pt>
                <c:pt idx="50">
                  <c:v>5.3491977798070618</c:v>
                </c:pt>
                <c:pt idx="51">
                  <c:v>4.9765503171152616</c:v>
                </c:pt>
                <c:pt idx="52">
                  <c:v>4.6321375776045635</c:v>
                </c:pt>
                <c:pt idx="53">
                  <c:v>4.3128938725156676</c:v>
                </c:pt>
                <c:pt idx="54">
                  <c:v>4.0161976501331296</c:v>
                </c:pt>
                <c:pt idx="55">
                  <c:v>3.7397950465889154</c:v>
                </c:pt>
                <c:pt idx="56">
                  <c:v>3.481738529097627</c:v>
                </c:pt>
                <c:pt idx="57">
                  <c:v>3.2403372776713417</c:v>
                </c:pt>
                <c:pt idx="58">
                  <c:v>3.0141167721994266</c:v>
                </c:pt>
                <c:pt idx="59">
                  <c:v>2.8017856548849518</c:v>
                </c:pt>
                <c:pt idx="60">
                  <c:v>2.6022083853372036</c:v>
                </c:pt>
                <c:pt idx="61">
                  <c:v>2.4143825403427019</c:v>
                </c:pt>
                <c:pt idx="62">
                  <c:v>2.2374198629332156</c:v>
                </c:pt>
                <c:pt idx="63">
                  <c:v>2.0705303575157559</c:v>
                </c:pt>
                <c:pt idx="64">
                  <c:v>1.9130088750989369</c:v>
                </c:pt>
                <c:pt idx="65">
                  <c:v>1.7642237463282902</c:v>
                </c:pt>
                <c:pt idx="66">
                  <c:v>1.6236071083810457</c:v>
                </c:pt>
                <c:pt idx="67">
                  <c:v>1.4906466408485213</c:v>
                </c:pt>
                <c:pt idx="68">
                  <c:v>1.3648784800686533</c:v>
                </c:pt>
                <c:pt idx="69">
                  <c:v>1.2458811243430663</c:v>
                </c:pt>
                <c:pt idx="70">
                  <c:v>1.1332701766314663</c:v>
                </c:pt>
                <c:pt idx="71">
                  <c:v>1.0266937985970661</c:v>
                </c:pt>
                <c:pt idx="72">
                  <c:v>0.92582877176036726</c:v>
                </c:pt>
                <c:pt idx="73">
                  <c:v>0.8303770791450078</c:v>
                </c:pt>
                <c:pt idx="74">
                  <c:v>0.74006293505141407</c:v>
                </c:pt>
                <c:pt idx="75">
                  <c:v>0.65463020216112522</c:v>
                </c:pt>
                <c:pt idx="76">
                  <c:v>0.57384014459700694</c:v>
                </c:pt>
                <c:pt idx="77">
                  <c:v>0.49746947326935409</c:v>
                </c:pt>
                <c:pt idx="78">
                  <c:v>0.42530864616326625</c:v>
                </c:pt>
                <c:pt idx="79">
                  <c:v>0.35716039143889455</c:v>
                </c:pt>
                <c:pt idx="80">
                  <c:v>0.29283842553900197</c:v>
                </c:pt>
                <c:pt idx="81">
                  <c:v>0.23216634210128628</c:v>
                </c:pt>
                <c:pt idx="82">
                  <c:v>0.17497665049548194</c:v>
                </c:pt>
                <c:pt idx="83">
                  <c:v>0.12110994535968844</c:v>
                </c:pt>
                <c:pt idx="84">
                  <c:v>7.0414190686880485E-2</c:v>
                </c:pt>
                <c:pt idx="85">
                  <c:v>2.2744103883742817E-2</c:v>
                </c:pt>
                <c:pt idx="86">
                  <c:v>-2.2039373152264119E-2</c:v>
                </c:pt>
                <c:pt idx="87">
                  <c:v>-6.4069527469101217E-2</c:v>
                </c:pt>
                <c:pt idx="88">
                  <c:v>-0.10347426328315867</c:v>
                </c:pt>
                <c:pt idx="89">
                  <c:v>-0.14037643414059264</c:v>
                </c:pt>
                <c:pt idx="90">
                  <c:v>-0.17489412716000885</c:v>
                </c:pt>
                <c:pt idx="91">
                  <c:v>-0.20714090658728646</c:v>
                </c:pt>
                <c:pt idx="92">
                  <c:v>-0.23722602306408458</c:v>
                </c:pt>
                <c:pt idx="93">
                  <c:v>-0.26525459425529929</c:v>
                </c:pt>
                <c:pt idx="94">
                  <c:v>-0.29132776178970499</c:v>
                </c:pt>
                <c:pt idx="95">
                  <c:v>-0.31554282883650142</c:v>
                </c:pt>
                <c:pt idx="96">
                  <c:v>-0.33799338206397644</c:v>
                </c:pt>
                <c:pt idx="97">
                  <c:v>-0.35876940120146683</c:v>
                </c:pt>
                <c:pt idx="98">
                  <c:v>-0.37795735894932081</c:v>
                </c:pt>
                <c:pt idx="99">
                  <c:v>-0.39564031355120521</c:v>
                </c:pt>
                <c:pt idx="100">
                  <c:v>-0.4118979959563891</c:v>
                </c:pt>
                <c:pt idx="101">
                  <c:v>-0.42680689315450859</c:v>
                </c:pt>
                <c:pt idx="102">
                  <c:v>-0.44044032895937724</c:v>
                </c:pt>
                <c:pt idx="103">
                  <c:v>-0.45286854324951875</c:v>
                </c:pt>
                <c:pt idx="104">
                  <c:v>-0.46415877043877574</c:v>
                </c:pt>
                <c:pt idx="105">
                  <c:v>-0.47437531774821995</c:v>
                </c:pt>
                <c:pt idx="106">
                  <c:v>-0.48357964367825756</c:v>
                </c:pt>
                <c:pt idx="107">
                  <c:v>-0.49183043693458384</c:v>
                </c:pt>
                <c:pt idx="108">
                  <c:v>-0.49918369594121348</c:v>
                </c:pt>
                <c:pt idx="109">
                  <c:v>-0.50569280897554725</c:v>
                </c:pt>
                <c:pt idx="110">
                  <c:v>-0.51140863488198018</c:v>
                </c:pt>
                <c:pt idx="111">
                  <c:v>-0.51637958425963015</c:v>
                </c:pt>
                <c:pt idx="112">
                  <c:v>-0.52065170097400371</c:v>
                </c:pt>
                <c:pt idx="113">
                  <c:v>-0.52426874380991384</c:v>
                </c:pt>
                <c:pt idx="114">
                  <c:v>-0.52727226806164618</c:v>
                </c:pt>
                <c:pt idx="115">
                  <c:v>-0.52970170684447115</c:v>
                </c:pt>
                <c:pt idx="116">
                  <c:v>-0.53159445190759014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1F05-49B6-B366-7DE6248BF904}"/>
            </c:ext>
          </c:extLst>
        </c:ser>
        <c:ser>
          <c:idx val="32"/>
          <c:order val="32"/>
          <c:val>
            <c:numRef>
              <c:f>Sheet1!$B$39:$DN$39</c:f>
              <c:numCache>
                <c:formatCode>0;[Red]0</c:formatCode>
                <c:ptCount val="117"/>
                <c:pt idx="0">
                  <c:v>5.1347880062055413</c:v>
                </c:pt>
                <c:pt idx="1">
                  <c:v>5.391124690279872</c:v>
                </c:pt>
                <c:pt idx="2">
                  <c:v>5.6684713140678369</c:v>
                </c:pt>
                <c:pt idx="3">
                  <c:v>5.9693461931226004</c:v>
                </c:pt>
                <c:pt idx="4">
                  <c:v>6.2966756916298827</c:v>
                </c:pt>
                <c:pt idx="5">
                  <c:v>6.6538785727436789</c:v>
                </c:pt>
                <c:pt idx="6">
                  <c:v>7.0449716509458371</c:v>
                </c:pt>
                <c:pt idx="7">
                  <c:v>7.4747030939501791</c:v>
                </c:pt>
                <c:pt idx="8">
                  <c:v>7.9487218815330927</c:v>
                </c:pt>
                <c:pt idx="9">
                  <c:v>8.4737948951116557</c:v>
                </c:pt>
                <c:pt idx="10">
                  <c:v>9.0580871935317493</c:v>
                </c:pt>
                <c:pt idx="11">
                  <c:v>9.7115266350851019</c:v>
                </c:pt>
                <c:pt idx="12">
                  <c:v>10.44628163387371</c:v>
                </c:pt>
                <c:pt idx="13">
                  <c:v>11.277391001899844</c:v>
                </c:pt>
                <c:pt idx="14">
                  <c:v>12.223597750091972</c:v>
                </c:pt>
                <c:pt idx="15">
                  <c:v>13.30845345342162</c:v>
                </c:pt>
                <c:pt idx="16">
                  <c:v>14.56177179295468</c:v>
                </c:pt>
                <c:pt idx="17">
                  <c:v>16.021504672671519</c:v>
                </c:pt>
                <c:pt idx="18">
                  <c:v>17.73605081902706</c:v>
                </c:pt>
                <c:pt idx="19">
                  <c:v>19.766774775677273</c:v>
                </c:pt>
                <c:pt idx="20">
                  <c:v>22.189827304890599</c:v>
                </c:pt>
                <c:pt idx="21">
                  <c:v>25.094501305980049</c:v>
                </c:pt>
                <c:pt idx="22">
                  <c:v>28.570689300485775</c:v>
                </c:pt>
                <c:pt idx="23">
                  <c:v>32.667565149659929</c:v>
                </c:pt>
                <c:pt idx="24">
                  <c:v>37.288369277266774</c:v>
                </c:pt>
                <c:pt idx="25">
                  <c:v>41.985737214888687</c:v>
                </c:pt>
                <c:pt idx="26">
                  <c:v>45.747388383962182</c:v>
                </c:pt>
                <c:pt idx="27">
                  <c:v>47.216039518595359</c:v>
                </c:pt>
                <c:pt idx="28">
                  <c:v>45.698845225757971</c:v>
                </c:pt>
                <c:pt idx="29">
                  <c:v>41.888680214693295</c:v>
                </c:pt>
                <c:pt idx="30">
                  <c:v>37.14285714285716</c:v>
                </c:pt>
                <c:pt idx="31">
                  <c:v>32.473686130207909</c:v>
                </c:pt>
                <c:pt idx="32">
                  <c:v>28.32856140912574</c:v>
                </c:pt>
                <c:pt idx="33">
                  <c:v>24.804272612494387</c:v>
                </c:pt>
                <c:pt idx="34">
                  <c:v>21.851676295013981</c:v>
                </c:pt>
                <c:pt idx="35">
                  <c:v>19.380910772636099</c:v>
                </c:pt>
                <c:pt idx="36">
                  <c:v>17.302714462041827</c:v>
                </c:pt>
                <c:pt idx="37">
                  <c:v>15.540968446258438</c:v>
                </c:pt>
                <c:pt idx="38">
                  <c:v>14.034340599971896</c:v>
                </c:pt>
                <c:pt idx="39">
                  <c:v>12.734465223918816</c:v>
                </c:pt>
                <c:pt idx="40">
                  <c:v>11.60342407714594</c:v>
                </c:pt>
                <c:pt idx="41">
                  <c:v>10.611437794760477</c:v>
                </c:pt>
                <c:pt idx="42">
                  <c:v>9.734989777913821</c:v>
                </c:pt>
                <c:pt idx="43">
                  <c:v>8.9553726472549009</c:v>
                </c:pt>
                <c:pt idx="44">
                  <c:v>8.2575838612776611</c:v>
                </c:pt>
                <c:pt idx="45">
                  <c:v>7.6294918860438923</c:v>
                </c:pt>
                <c:pt idx="46">
                  <c:v>7.0612063105334055</c:v>
                </c:pt>
                <c:pt idx="47">
                  <c:v>6.544600033918087</c:v>
                </c:pt>
                <c:pt idx="48">
                  <c:v>6.0729445730066915</c:v>
                </c:pt>
                <c:pt idx="49">
                  <c:v>5.6406297015046825</c:v>
                </c:pt>
                <c:pt idx="50">
                  <c:v>5.2429462609897151</c:v>
                </c:pt>
                <c:pt idx="51">
                  <c:v>4.87591658823556</c:v>
                </c:pt>
                <c:pt idx="52">
                  <c:v>4.5361610853520773</c:v>
                </c:pt>
                <c:pt idx="53">
                  <c:v>4.2207924258574714</c:v>
                </c:pt>
                <c:pt idx="54">
                  <c:v>3.9273310498828855</c:v>
                </c:pt>
                <c:pt idx="55">
                  <c:v>3.6536371809984294</c:v>
                </c:pt>
                <c:pt idx="56">
                  <c:v>3.3978557581343236</c:v>
                </c:pt>
                <c:pt idx="57">
                  <c:v>3.1583715348964487</c:v>
                </c:pt>
                <c:pt idx="58">
                  <c:v>2.9337722381336522</c:v>
                </c:pt>
                <c:pt idx="59">
                  <c:v>2.7228181571627377</c:v>
                </c:pt>
                <c:pt idx="60">
                  <c:v>2.5244168971139773</c:v>
                </c:pt>
                <c:pt idx="61">
                  <c:v>2.3376023050802615</c:v>
                </c:pt>
                <c:pt idx="62">
                  <c:v>2.1615167883634454</c:v>
                </c:pt>
                <c:pt idx="63">
                  <c:v>1.9953964063255469</c:v>
                </c:pt>
                <c:pt idx="64">
                  <c:v>1.8385582430718537</c:v>
                </c:pt>
                <c:pt idx="65">
                  <c:v>1.6903896662104674</c:v>
                </c:pt>
                <c:pt idx="66">
                  <c:v>1.5503391537862985</c:v>
                </c:pt>
                <c:pt idx="67">
                  <c:v>1.4179084320697259</c:v>
                </c:pt>
                <c:pt idx="68">
                  <c:v>1.2926457148758157</c:v>
                </c:pt>
                <c:pt idx="69">
                  <c:v>1.1741398732923134</c:v>
                </c:pt>
                <c:pt idx="70">
                  <c:v>1.0620153952336442</c:v>
                </c:pt>
                <c:pt idx="71">
                  <c:v>0.95592801874933864</c:v>
                </c:pt>
                <c:pt idx="72">
                  <c:v>0.85556094276114703</c:v>
                </c:pt>
                <c:pt idx="73">
                  <c:v>0.76062153486551276</c:v>
                </c:pt>
                <c:pt idx="74">
                  <c:v>0.67083846878419218</c:v>
                </c:pt>
                <c:pt idx="75">
                  <c:v>0.58595923457953969</c:v>
                </c:pt>
                <c:pt idx="76">
                  <c:v>0.50574797334985711</c:v>
                </c:pt>
                <c:pt idx="77">
                  <c:v>0.42998359516428009</c:v>
                </c:pt>
                <c:pt idx="78">
                  <c:v>0.35845814478940019</c:v>
                </c:pt>
                <c:pt idx="79">
                  <c:v>0.29097538454518279</c:v>
                </c:pt>
                <c:pt idx="80">
                  <c:v>0.22734956760165259</c:v>
                </c:pt>
                <c:pt idx="81">
                  <c:v>0.16740437834880861</c:v>
                </c:pt>
                <c:pt idx="82">
                  <c:v>0.11097201926791955</c:v>
                </c:pt>
                <c:pt idx="83">
                  <c:v>5.7892426105885075E-2</c:v>
                </c:pt>
                <c:pt idx="84">
                  <c:v>8.0125951886556024E-3</c:v>
                </c:pt>
                <c:pt idx="85">
                  <c:v>-3.881399152877707E-2</c:v>
                </c:pt>
                <c:pt idx="86">
                  <c:v>-8.2727856536603195E-2</c:v>
                </c:pt>
                <c:pt idx="87">
                  <c:v>-0.12386394346574958</c:v>
                </c:pt>
                <c:pt idx="88">
                  <c:v>-0.16235197068341689</c:v>
                </c:pt>
                <c:pt idx="89">
                  <c:v>-0.19831673096879054</c:v>
                </c:pt>
                <c:pt idx="90">
                  <c:v>-0.23187834545113128</c:v>
                </c:pt>
                <c:pt idx="91">
                  <c:v>-0.26315247908055417</c:v>
                </c:pt>
                <c:pt idx="92">
                  <c:v>-0.29225052406504481</c:v>
                </c:pt>
                <c:pt idx="93">
                  <c:v>-0.31927975693778299</c:v>
                </c:pt>
                <c:pt idx="94">
                  <c:v>-0.34434347421087708</c:v>
                </c:pt>
                <c:pt idx="95">
                  <c:v>-0.36754111092095698</c:v>
                </c:pt>
                <c:pt idx="96">
                  <c:v>-0.3889683457756723</c:v>
                </c:pt>
                <c:pt idx="97">
                  <c:v>-0.40871719606546364</c:v>
                </c:pt>
                <c:pt idx="98">
                  <c:v>-0.42687610501013395</c:v>
                </c:pt>
                <c:pt idx="99">
                  <c:v>-0.44353002376276551</c:v>
                </c:pt>
                <c:pt idx="100">
                  <c:v>-0.45876048989260942</c:v>
                </c:pt>
                <c:pt idx="101">
                  <c:v>-0.47264570381171955</c:v>
                </c:pt>
                <c:pt idx="102">
                  <c:v>-0.48526060429525542</c:v>
                </c:pt>
                <c:pt idx="103">
                  <c:v>-0.4966769439702392</c:v>
                </c:pt>
                <c:pt idx="104">
                  <c:v>-0.50696336540960774</c:v>
                </c:pt>
                <c:pt idx="105">
                  <c:v>-0.51618547826515737</c:v>
                </c:pt>
                <c:pt idx="106">
                  <c:v>-0.5244059377016459</c:v>
                </c:pt>
                <c:pt idx="107">
                  <c:v>-0.53168452425213086</c:v>
                </c:pt>
                <c:pt idx="108">
                  <c:v>-0.53807822509879832</c:v>
                </c:pt>
                <c:pt idx="109">
                  <c:v>-0.54364131669131099</c:v>
                </c:pt>
                <c:pt idx="110">
                  <c:v>-0.54842544854330866</c:v>
                </c:pt>
                <c:pt idx="111">
                  <c:v>-0.55247972799460099</c:v>
                </c:pt>
                <c:pt idx="112">
                  <c:v>-0.55585080568927481</c:v>
                </c:pt>
                <c:pt idx="113">
                  <c:v>-0.5585829614960649</c:v>
                </c:pt>
                <c:pt idx="114">
                  <c:v>-0.56071819058486039</c:v>
                </c:pt>
                <c:pt idx="115">
                  <c:v>-0.56229628937002474</c:v>
                </c:pt>
                <c:pt idx="116">
                  <c:v>-0.56335494103568884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1F05-49B6-B366-7DE6248BF904}"/>
            </c:ext>
          </c:extLst>
        </c:ser>
        <c:ser>
          <c:idx val="33"/>
          <c:order val="33"/>
          <c:val>
            <c:numRef>
              <c:f>Sheet1!$B$40:$DN$40</c:f>
              <c:numCache>
                <c:formatCode>0;[Red]0</c:formatCode>
                <c:ptCount val="117"/>
                <c:pt idx="0">
                  <c:v>5.0761509423151807</c:v>
                </c:pt>
                <c:pt idx="1">
                  <c:v>5.3269948663305202</c:v>
                </c:pt>
                <c:pt idx="2">
                  <c:v>5.5980215803204354</c:v>
                </c:pt>
                <c:pt idx="3">
                  <c:v>5.8915810642020219</c:v>
                </c:pt>
                <c:pt idx="4">
                  <c:v>6.2103885025829655</c:v>
                </c:pt>
                <c:pt idx="5">
                  <c:v>6.5575954948742003</c:v>
                </c:pt>
                <c:pt idx="6">
                  <c:v>6.9368778207343826</c:v>
                </c:pt>
                <c:pt idx="7">
                  <c:v>7.3525441233944981</c:v>
                </c:pt>
                <c:pt idx="8">
                  <c:v>7.8096710865021564</c:v>
                </c:pt>
                <c:pt idx="9">
                  <c:v>8.3142721920437097</c:v>
                </c:pt>
                <c:pt idx="10">
                  <c:v>8.8735089649036958</c:v>
                </c:pt>
                <c:pt idx="11">
                  <c:v>9.4959556461753571</c:v>
                </c:pt>
                <c:pt idx="12">
                  <c:v>10.191930173337703</c:v>
                </c:pt>
                <c:pt idx="13">
                  <c:v>10.973905332114892</c:v>
                </c:pt>
                <c:pt idx="14">
                  <c:v>11.857011961411871</c:v>
                </c:pt>
                <c:pt idx="15">
                  <c:v>12.85963657067685</c:v>
                </c:pt>
                <c:pt idx="16">
                  <c:v>14.004088627013694</c:v>
                </c:pt>
                <c:pt idx="17">
                  <c:v>15.317246433865403</c:v>
                </c:pt>
                <c:pt idx="18">
                  <c:v>16.830939173077851</c:v>
                </c:pt>
                <c:pt idx="19">
                  <c:v>18.581492539595363</c:v>
                </c:pt>
                <c:pt idx="20">
                  <c:v>20.607176277977835</c:v>
                </c:pt>
                <c:pt idx="21">
                  <c:v>22.940946325349291</c:v>
                </c:pt>
                <c:pt idx="22">
                  <c:v>25.59358007147663</c:v>
                </c:pt>
                <c:pt idx="23">
                  <c:v>28.519625675074252</c:v>
                </c:pt>
                <c:pt idx="24">
                  <c:v>31.559991001104496</c:v>
                </c:pt>
                <c:pt idx="25">
                  <c:v>34.374589645699096</c:v>
                </c:pt>
                <c:pt idx="26">
                  <c:v>36.433856590718946</c:v>
                </c:pt>
                <c:pt idx="27">
                  <c:v>37.185609821078835</c:v>
                </c:pt>
                <c:pt idx="28">
                  <c:v>36.383704084207608</c:v>
                </c:pt>
                <c:pt idx="29">
                  <c:v>34.274314303328801</c:v>
                </c:pt>
                <c:pt idx="30">
                  <c:v>31.409652250586394</c:v>
                </c:pt>
                <c:pt idx="31">
                  <c:v>28.319312873064614</c:v>
                </c:pt>
                <c:pt idx="32">
                  <c:v>25.343412759086675</c:v>
                </c:pt>
                <c:pt idx="33">
                  <c:v>22.641074564487234</c:v>
                </c:pt>
                <c:pt idx="34">
                  <c:v>20.257781064788333</c:v>
                </c:pt>
                <c:pt idx="35">
                  <c:v>18.182786290308979</c:v>
                </c:pt>
                <c:pt idx="36">
                  <c:v>16.383166276620901</c:v>
                </c:pt>
                <c:pt idx="37">
                  <c:v>14.820683864608831</c:v>
                </c:pt>
                <c:pt idx="38">
                  <c:v>13.459046610061762</c:v>
                </c:pt>
                <c:pt idx="39">
                  <c:v>12.26645929111522</c:v>
                </c:pt>
                <c:pt idx="40">
                  <c:v>11.216078307957021</c:v>
                </c:pt>
                <c:pt idx="41">
                  <c:v>10.285629664639822</c:v>
                </c:pt>
                <c:pt idx="42">
                  <c:v>9.4567631028030252</c:v>
                </c:pt>
                <c:pt idx="43">
                  <c:v>8.7143848145822407</c:v>
                </c:pt>
                <c:pt idx="44">
                  <c:v>8.0460598120202125</c:v>
                </c:pt>
                <c:pt idx="45">
                  <c:v>7.4415086948555231</c:v>
                </c:pt>
                <c:pt idx="46">
                  <c:v>6.8921964566210079</c:v>
                </c:pt>
                <c:pt idx="47">
                  <c:v>6.3910014470438448</c:v>
                </c:pt>
                <c:pt idx="48">
                  <c:v>5.9319506254429193</c:v>
                </c:pt>
                <c:pt idx="49">
                  <c:v>5.5100082266675852</c:v>
                </c:pt>
                <c:pt idx="50">
                  <c:v>5.120906897295348</c:v>
                </c:pt>
                <c:pt idx="51">
                  <c:v>4.7610123965550484</c:v>
                </c:pt>
                <c:pt idx="52">
                  <c:v>4.4272147746603157</c:v>
                </c:pt>
                <c:pt idx="53">
                  <c:v>4.1168404533939551</c:v>
                </c:pt>
                <c:pt idx="54">
                  <c:v>3.8275808471297905</c:v>
                </c:pt>
                <c:pt idx="55">
                  <c:v>3.5574341175902928</c:v>
                </c:pt>
                <c:pt idx="56">
                  <c:v>3.3046573999292095</c:v>
                </c:pt>
                <c:pt idx="57">
                  <c:v>3.0677274149861735</c:v>
                </c:pt>
                <c:pt idx="58">
                  <c:v>2.8453078296286662</c:v>
                </c:pt>
                <c:pt idx="59">
                  <c:v>2.6362220735756186</c:v>
                </c:pt>
                <c:pt idx="60">
                  <c:v>2.4394305901743709</c:v>
                </c:pt>
                <c:pt idx="61">
                  <c:v>2.2540117081899069</c:v>
                </c:pt>
                <c:pt idx="62">
                  <c:v>2.0791454854927167</c:v>
                </c:pt>
                <c:pt idx="63">
                  <c:v>1.9141000040866021</c:v>
                </c:pt>
                <c:pt idx="64">
                  <c:v>1.7582196972030335</c:v>
                </c:pt>
                <c:pt idx="65">
                  <c:v>1.6109153693150615</c:v>
                </c:pt>
                <c:pt idx="66">
                  <c:v>1.4716556335673654</c:v>
                </c:pt>
                <c:pt idx="67">
                  <c:v>1.3399595418675978</c:v>
                </c:pt>
                <c:pt idx="68">
                  <c:v>1.2153902235005223</c:v>
                </c:pt>
                <c:pt idx="69">
                  <c:v>1.0975493807465093</c:v>
                </c:pt>
                <c:pt idx="70">
                  <c:v>0.98607251626827663</c:v>
                </c:pt>
                <c:pt idx="71">
                  <c:v>0.88062478826845814</c:v>
                </c:pt>
                <c:pt idx="72">
                  <c:v>0.78089740663022678</c:v>
                </c:pt>
                <c:pt idx="73">
                  <c:v>0.68660449723377726</c:v>
                </c:pt>
                <c:pt idx="74">
                  <c:v>0.59748037302660562</c:v>
                </c:pt>
                <c:pt idx="75">
                  <c:v>0.51327715972025656</c:v>
                </c:pt>
                <c:pt idx="76">
                  <c:v>0.43376273159471168</c:v>
                </c:pt>
                <c:pt idx="77">
                  <c:v>0.35871891913921594</c:v>
                </c:pt>
                <c:pt idx="78">
                  <c:v>0.28793995540757056</c:v>
                </c:pt>
                <c:pt idx="79">
                  <c:v>0.22123113222988033</c:v>
                </c:pt>
                <c:pt idx="80">
                  <c:v>0.15840764097395477</c:v>
                </c:pt>
                <c:pt idx="81">
                  <c:v>9.9293575528538458E-2</c:v>
                </c:pt>
                <c:pt idx="82">
                  <c:v>4.3721077701079025E-2</c:v>
                </c:pt>
                <c:pt idx="83">
                  <c:v>-8.4703926231242122E-3</c:v>
                </c:pt>
                <c:pt idx="84">
                  <c:v>-5.7434678351663937E-2</c:v>
                </c:pt>
                <c:pt idx="85">
                  <c:v>-0.10331945124828312</c:v>
                </c:pt>
                <c:pt idx="86">
                  <c:v>-0.1462666559089274</c:v>
                </c:pt>
                <c:pt idx="87">
                  <c:v>-0.18641288307851678</c:v>
                </c:pt>
                <c:pt idx="88">
                  <c:v>-0.22388968256577613</c:v>
                </c:pt>
                <c:pt idx="89">
                  <c:v>-0.25882382494360101</c:v>
                </c:pt>
                <c:pt idx="90">
                  <c:v>-0.29133752023762405</c:v>
                </c:pt>
                <c:pt idx="91">
                  <c:v>-0.32154860089463622</c:v>
                </c:pt>
                <c:pt idx="92">
                  <c:v>-0.34957067547756049</c:v>
                </c:pt>
                <c:pt idx="93">
                  <c:v>-0.37551325874938435</c:v>
                </c:pt>
                <c:pt idx="94">
                  <c:v>-0.3994818830813851</c:v>
                </c:pt>
                <c:pt idx="95">
                  <c:v>-0.42157819544897146</c:v>
                </c:pt>
                <c:pt idx="96">
                  <c:v>-0.44190004365984814</c:v>
                </c:pt>
                <c:pt idx="97">
                  <c:v>-0.46054155489308579</c:v>
                </c:pt>
                <c:pt idx="98">
                  <c:v>-0.47759320911282677</c:v>
                </c:pt>
                <c:pt idx="99">
                  <c:v>-0.49314190945581071</c:v>
                </c:pt>
                <c:pt idx="100">
                  <c:v>-0.50727105127619865</c:v>
                </c:pt>
                <c:pt idx="101">
                  <c:v>-0.52006059116267389</c:v>
                </c:pt>
                <c:pt idx="102">
                  <c:v>-0.53158711691953053</c:v>
                </c:pt>
                <c:pt idx="103">
                  <c:v>-0.54192391922303695</c:v>
                </c:pt>
                <c:pt idx="104">
                  <c:v>-0.55114106542421348</c:v>
                </c:pt>
                <c:pt idx="105">
                  <c:v>-0.55930547576643885</c:v>
                </c:pt>
                <c:pt idx="106">
                  <c:v>-0.56648100211795249</c:v>
                </c:pt>
                <c:pt idx="107">
                  <c:v>-0.57272850918226004</c:v>
                </c:pt>
                <c:pt idx="108">
                  <c:v>-0.57810595804050458</c:v>
                </c:pt>
                <c:pt idx="109">
                  <c:v>-0.58266849179588709</c:v>
                </c:pt>
                <c:pt idx="110">
                  <c:v>-0.5864685230281812</c:v>
                </c:pt>
                <c:pt idx="111">
                  <c:v>-0.58955582272334928</c:v>
                </c:pt>
                <c:pt idx="112">
                  <c:v>-0.59197761031641649</c:v>
                </c:pt>
                <c:pt idx="113">
                  <c:v>-0.59377864447261386</c:v>
                </c:pt>
                <c:pt idx="114">
                  <c:v>-0.59500131422990954</c:v>
                </c:pt>
                <c:pt idx="115">
                  <c:v>-0.5956857301332974</c:v>
                </c:pt>
                <c:pt idx="116">
                  <c:v>-0.59586981500568648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1F05-49B6-B366-7DE6248BF904}"/>
            </c:ext>
          </c:extLst>
        </c:ser>
        <c:ser>
          <c:idx val="34"/>
          <c:order val="34"/>
          <c:val>
            <c:numRef>
              <c:f>Sheet1!$B$41:$DN$41</c:f>
              <c:numCache>
                <c:formatCode>0;[Red]0</c:formatCode>
                <c:ptCount val="117"/>
                <c:pt idx="0">
                  <c:v>5.0087930383996468</c:v>
                </c:pt>
                <c:pt idx="1">
                  <c:v>5.2532151452207767</c:v>
                </c:pt>
                <c:pt idx="2">
                  <c:v>5.5168633999485017</c:v>
                </c:pt>
                <c:pt idx="3">
                  <c:v>5.8018976432180924</c:v>
                </c:pt>
                <c:pt idx="4">
                  <c:v>6.1107960397090277</c:v>
                </c:pt>
                <c:pt idx="5">
                  <c:v>6.4464124774007754</c:v>
                </c:pt>
                <c:pt idx="6">
                  <c:v>6.8120457808116228</c:v>
                </c:pt>
                <c:pt idx="7">
                  <c:v>7.2115232428208902</c:v>
                </c:pt>
                <c:pt idx="8">
                  <c:v>7.6493013786077455</c:v>
                </c:pt>
                <c:pt idx="9">
                  <c:v>8.130587113687298</c:v>
                </c:pt>
                <c:pt idx="10">
                  <c:v>8.6614826474519759</c:v>
                </c:pt>
                <c:pt idx="11">
                  <c:v>9.2491566046770508</c:v>
                </c:pt>
                <c:pt idx="12">
                  <c:v>9.9020420576462271</c:v>
                </c:pt>
                <c:pt idx="13">
                  <c:v>10.630057142398094</c:v>
                </c:pt>
                <c:pt idx="14">
                  <c:v>11.44483358976621</c:v>
                </c:pt>
                <c:pt idx="15">
                  <c:v>12.359917450329018</c:v>
                </c:pt>
                <c:pt idx="16">
                  <c:v>13.390865205707126</c:v>
                </c:pt>
                <c:pt idx="17">
                  <c:v>14.555080440183454</c:v>
                </c:pt>
                <c:pt idx="18">
                  <c:v>15.871092536446337</c:v>
                </c:pt>
                <c:pt idx="19">
                  <c:v>17.356725598179626</c:v>
                </c:pt>
                <c:pt idx="20">
                  <c:v>19.025193139304562</c:v>
                </c:pt>
                <c:pt idx="21">
                  <c:v>20.877584733811503</c:v>
                </c:pt>
                <c:pt idx="22">
                  <c:v>22.889743860585959</c:v>
                </c:pt>
                <c:pt idx="23">
                  <c:v>24.992193866309901</c:v>
                </c:pt>
                <c:pt idx="24">
                  <c:v>27.046057038205852</c:v>
                </c:pt>
                <c:pt idx="25">
                  <c:v>28.829055418605471</c:v>
                </c:pt>
                <c:pt idx="26">
                  <c:v>30.060378088898446</c:v>
                </c:pt>
                <c:pt idx="27">
                  <c:v>30.48806933482453</c:v>
                </c:pt>
                <c:pt idx="28">
                  <c:v>30.008556773970387</c:v>
                </c:pt>
                <c:pt idx="29">
                  <c:v>28.725442732987503</c:v>
                </c:pt>
                <c:pt idx="30">
                  <c:v>26.890712968973766</c:v>
                </c:pt>
                <c:pt idx="31">
                  <c:v>24.785208639595776</c:v>
                </c:pt>
                <c:pt idx="32">
                  <c:v>22.631238233450507</c:v>
                </c:pt>
                <c:pt idx="33">
                  <c:v>20.567710378811284</c:v>
                </c:pt>
                <c:pt idx="34">
                  <c:v>18.664133117788701</c:v>
                </c:pt>
                <c:pt idx="35">
                  <c:v>16.944694917329631</c:v>
                </c:pt>
                <c:pt idx="36">
                  <c:v>15.408338784034136</c:v>
                </c:pt>
                <c:pt idx="37">
                  <c:v>14.041884489967631</c:v>
                </c:pt>
                <c:pt idx="38">
                  <c:v>12.827541985316326</c:v>
                </c:pt>
                <c:pt idx="39">
                  <c:v>11.746816762398746</c:v>
                </c:pt>
                <c:pt idx="40">
                  <c:v>10.782340976005729</c:v>
                </c:pt>
                <c:pt idx="41">
                  <c:v>9.9185947791766687</c:v>
                </c:pt>
                <c:pt idx="42">
                  <c:v>9.1420696706125728</c:v>
                </c:pt>
                <c:pt idx="43">
                  <c:v>8.4411723888764101</c:v>
                </c:pt>
                <c:pt idx="44">
                  <c:v>7.8060241783974327</c:v>
                </c:pt>
                <c:pt idx="45">
                  <c:v>7.2282322338949054</c:v>
                </c:pt>
                <c:pt idx="46">
                  <c:v>6.7006690432399099</c:v>
                </c:pt>
                <c:pt idx="47">
                  <c:v>6.2172743073232102</c:v>
                </c:pt>
                <c:pt idx="48">
                  <c:v>5.7728837128005361</c:v>
                </c:pt>
                <c:pt idx="49">
                  <c:v>5.3630839745903627</c:v>
                </c:pt>
                <c:pt idx="50">
                  <c:v>4.9840915353832456</c:v>
                </c:pt>
                <c:pt idx="51">
                  <c:v>4.6326516806877773</c:v>
                </c:pt>
                <c:pt idx="52">
                  <c:v>4.3059548576081976</c:v>
                </c:pt>
                <c:pt idx="53">
                  <c:v>4.0015672942645732</c:v>
                </c:pt>
                <c:pt idx="54">
                  <c:v>3.7173734159903375</c:v>
                </c:pt>
                <c:pt idx="55">
                  <c:v>3.4515279549580176</c:v>
                </c:pt>
                <c:pt idx="56">
                  <c:v>3.2024160133895663</c:v>
                </c:pt>
                <c:pt idx="57">
                  <c:v>2.9686196541248715</c:v>
                </c:pt>
                <c:pt idx="58">
                  <c:v>2.7488898552849879</c:v>
                </c:pt>
                <c:pt idx="59">
                  <c:v>2.5421228825699633</c:v>
                </c:pt>
                <c:pt idx="60">
                  <c:v>2.3473403096885024</c:v>
                </c:pt>
                <c:pt idx="61">
                  <c:v>2.163672061012635</c:v>
                </c:pt>
                <c:pt idx="62">
                  <c:v>1.9903419667153752</c:v>
                </c:pt>
                <c:pt idx="63">
                  <c:v>1.82665541450397</c:v>
                </c:pt>
                <c:pt idx="64">
                  <c:v>1.6719887578855244</c:v>
                </c:pt>
                <c:pt idx="65">
                  <c:v>1.5257802022033706</c:v>
                </c:pt>
                <c:pt idx="66">
                  <c:v>1.387521939303153</c:v>
                </c:pt>
                <c:pt idx="67">
                  <c:v>1.2567533419120429</c:v>
                </c:pt>
                <c:pt idx="68">
                  <c:v>1.1330550614739372</c:v>
                </c:pt>
                <c:pt idx="69">
                  <c:v>1.0160438997421233</c:v>
                </c:pt>
                <c:pt idx="70">
                  <c:v>0.905368346060762</c:v>
                </c:pt>
                <c:pt idx="71">
                  <c:v>0.80070468990626065</c:v>
                </c:pt>
                <c:pt idx="72">
                  <c:v>0.70175363266356161</c:v>
                </c:pt>
                <c:pt idx="73">
                  <c:v>0.60823733438807981</c:v>
                </c:pt>
                <c:pt idx="74">
                  <c:v>0.51989684094324806</c:v>
                </c:pt>
                <c:pt idx="75">
                  <c:v>0.43648984480542197</c:v>
                </c:pt>
                <c:pt idx="76">
                  <c:v>0.35778873931770638</c:v>
                </c:pt>
                <c:pt idx="77">
                  <c:v>0.28357893151824332</c:v>
                </c:pt>
                <c:pt idx="78">
                  <c:v>0.21365738308502324</c:v>
                </c:pt>
                <c:pt idx="79">
                  <c:v>0.14783135260735758</c:v>
                </c:pt>
                <c:pt idx="80">
                  <c:v>8.5917315461393695E-2</c:v>
                </c:pt>
                <c:pt idx="81">
                  <c:v>2.7740040153612533E-2</c:v>
                </c:pt>
                <c:pt idx="82">
                  <c:v>-2.6868197798894489E-2</c:v>
                </c:pt>
                <c:pt idx="83">
                  <c:v>-7.8068281480110358E-2</c:v>
                </c:pt>
                <c:pt idx="84">
                  <c:v>-0.12601481304284379</c:v>
                </c:pt>
                <c:pt idx="85">
                  <c:v>-0.17085658291936978</c:v>
                </c:pt>
                <c:pt idx="86">
                  <c:v>-0.21273696033198464</c:v>
                </c:pt>
                <c:pt idx="87">
                  <c:v>-0.2517942164479634</c:v>
                </c:pt>
                <c:pt idx="88">
                  <c:v>-0.28816179040553225</c:v>
                </c:pt>
                <c:pt idx="89">
                  <c:v>-0.32196850739808358</c:v>
                </c:pt>
                <c:pt idx="90">
                  <c:v>-0.35333875703168394</c:v>
                </c:pt>
                <c:pt idx="91">
                  <c:v>-0.38239263925876354</c:v>
                </c:pt>
                <c:pt idx="92">
                  <c:v>-0.40924608433449006</c:v>
                </c:pt>
                <c:pt idx="93">
                  <c:v>-0.43401095243936672</c:v>
                </c:pt>
                <c:pt idx="94">
                  <c:v>-0.45679511786151039</c:v>
                </c:pt>
                <c:pt idx="95">
                  <c:v>-0.47770254193468942</c:v>
                </c:pt>
                <c:pt idx="96">
                  <c:v>-0.49683333828399689</c:v>
                </c:pt>
                <c:pt idx="97">
                  <c:v>-0.51428383334043959</c:v>
                </c:pt>
                <c:pt idx="98">
                  <c:v>-0.5301466245486619</c:v>
                </c:pt>
                <c:pt idx="99">
                  <c:v>-0.54451063820835532</c:v>
                </c:pt>
                <c:pt idx="100">
                  <c:v>-0.55746118845868509</c:v>
                </c:pt>
                <c:pt idx="101">
                  <c:v>-0.56908003853481492</c:v>
                </c:pt>
                <c:pt idx="102">
                  <c:v>-0.57944546509454709</c:v>
                </c:pt>
                <c:pt idx="103">
                  <c:v>-0.58863232612856065</c:v>
                </c:pt>
                <c:pt idx="104">
                  <c:v>-0.59671213272703705</c:v>
                </c:pt>
                <c:pt idx="105">
                  <c:v>-0.60375312477527965</c:v>
                </c:pt>
                <c:pt idx="106">
                  <c:v>-0.60982035048795202</c:v>
                </c:pt>
                <c:pt idx="107">
                  <c:v>-0.61497574956210777</c:v>
                </c:pt>
                <c:pt idx="108">
                  <c:v>-0.61927823962976847</c:v>
                </c:pt>
                <c:pt idx="109">
                  <c:v>-0.62278380561776503</c:v>
                </c:pt>
                <c:pt idx="110">
                  <c:v>-0.62554559157247436</c:v>
                </c:pt>
                <c:pt idx="111">
                  <c:v>-0.62761399447664479</c:v>
                </c:pt>
                <c:pt idx="112">
                  <c:v>-0.62903675957158089</c:v>
                </c:pt>
                <c:pt idx="113">
                  <c:v>-0.62985907669772701</c:v>
                </c:pt>
                <c:pt idx="114">
                  <c:v>-0.63012367717749207</c:v>
                </c:pt>
                <c:pt idx="115">
                  <c:v>-0.62987093078370515</c:v>
                </c:pt>
                <c:pt idx="116">
                  <c:v>-0.62913894236323653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1F05-49B6-B366-7DE6248BF904}"/>
            </c:ext>
          </c:extLst>
        </c:ser>
        <c:ser>
          <c:idx val="35"/>
          <c:order val="35"/>
          <c:val>
            <c:numRef>
              <c:f>Sheet1!$B$42:$DN$42</c:f>
              <c:numCache>
                <c:formatCode>0;[Red]0</c:formatCode>
                <c:ptCount val="117"/>
                <c:pt idx="0">
                  <c:v>4.9333004941162386</c:v>
                </c:pt>
                <c:pt idx="1">
                  <c:v>5.1704829351496704</c:v>
                </c:pt>
                <c:pt idx="2">
                  <c:v>5.4258314687264635</c:v>
                </c:pt>
                <c:pt idx="3">
                  <c:v>5.7013012698381775</c:v>
                </c:pt>
                <c:pt idx="4">
                  <c:v>5.9991172752729796</c:v>
                </c:pt>
                <c:pt idx="5">
                  <c:v>6.3218179659801041</c:v>
                </c:pt>
                <c:pt idx="6">
                  <c:v>6.6723065792203231</c:v>
                </c:pt>
                <c:pt idx="7">
                  <c:v>7.0539106781029588</c:v>
                </c:pt>
                <c:pt idx="8">
                  <c:v>7.4704507922114907</c:v>
                </c:pt>
                <c:pt idx="9">
                  <c:v>7.9263182951193407</c:v>
                </c:pt>
                <c:pt idx="10">
                  <c:v>8.4265615277897119</c:v>
                </c:pt>
                <c:pt idx="11">
                  <c:v>8.9769769342605805</c:v>
                </c:pt>
                <c:pt idx="12">
                  <c:v>9.5841978273305806</c:v>
                </c:pt>
                <c:pt idx="13">
                  <c:v>10.255765950695341</c:v>
                </c:pt>
                <c:pt idx="14">
                  <c:v>11.000157909252414</c:v>
                </c:pt>
                <c:pt idx="15">
                  <c:v>11.826715976044854</c:v>
                </c:pt>
                <c:pt idx="16">
                  <c:v>12.745394777626794</c:v>
                </c:pt>
                <c:pt idx="17">
                  <c:v>13.766173349848975</c:v>
                </c:pt>
                <c:pt idx="18">
                  <c:v>14.897885984320215</c:v>
                </c:pt>
                <c:pt idx="19">
                  <c:v>16.146089891496285</c:v>
                </c:pt>
                <c:pt idx="20">
                  <c:v>17.509432929013137</c:v>
                </c:pt>
                <c:pt idx="21">
                  <c:v>18.973907068603751</c:v>
                </c:pt>
                <c:pt idx="22">
                  <c:v>20.504646041180962</c:v>
                </c:pt>
                <c:pt idx="23">
                  <c:v>22.036108924349382</c:v>
                </c:pt>
                <c:pt idx="24">
                  <c:v>23.464288936000866</c:v>
                </c:pt>
                <c:pt idx="25">
                  <c:v>24.648763128769307</c:v>
                </c:pt>
                <c:pt idx="26">
                  <c:v>25.434389247945507</c:v>
                </c:pt>
                <c:pt idx="27">
                  <c:v>25.694847140602139</c:v>
                </c:pt>
                <c:pt idx="28">
                  <c:v>25.380837721764195</c:v>
                </c:pt>
                <c:pt idx="29">
                  <c:v>24.54169019965596</c:v>
                </c:pt>
                <c:pt idx="30">
                  <c:v>23.303754962463348</c:v>
                </c:pt>
                <c:pt idx="31">
                  <c:v>21.822204723142189</c:v>
                </c:pt>
                <c:pt idx="32">
                  <c:v>20.237493219204495</c:v>
                </c:pt>
                <c:pt idx="33">
                  <c:v>18.653658460597793</c:v>
                </c:pt>
                <c:pt idx="34">
                  <c:v>17.136273136860272</c:v>
                </c:pt>
                <c:pt idx="35">
                  <c:v>15.720235919861064</c:v>
                </c:pt>
                <c:pt idx="36">
                  <c:v>14.419587966234834</c:v>
                </c:pt>
                <c:pt idx="37">
                  <c:v>13.235715354713889</c:v>
                </c:pt>
                <c:pt idx="38">
                  <c:v>12.163095692925985</c:v>
                </c:pt>
                <c:pt idx="39">
                  <c:v>11.192930452882976</c:v>
                </c:pt>
                <c:pt idx="40">
                  <c:v>10.31527736060994</c:v>
                </c:pt>
                <c:pt idx="41">
                  <c:v>9.5202195900765147</c:v>
                </c:pt>
                <c:pt idx="42">
                  <c:v>8.7984537342584055</c:v>
                </c:pt>
                <c:pt idx="43">
                  <c:v>8.1415431318678877</c:v>
                </c:pt>
                <c:pt idx="44">
                  <c:v>7.5419870565830465</c:v>
                </c:pt>
                <c:pt idx="45">
                  <c:v>6.9931942658745196</c:v>
                </c:pt>
                <c:pt idx="46">
                  <c:v>6.4894113999201828</c:v>
                </c:pt>
                <c:pt idx="47">
                  <c:v>6.0256341579563601</c:v>
                </c:pt>
                <c:pt idx="48">
                  <c:v>5.5975160848188077</c:v>
                </c:pt>
                <c:pt idx="49">
                  <c:v>5.2012823493291851</c:v>
                </c:pt>
                <c:pt idx="50">
                  <c:v>4.8336517476996033</c:v>
                </c:pt>
                <c:pt idx="51">
                  <c:v>4.4917679227718805</c:v>
                </c:pt>
                <c:pt idx="52">
                  <c:v>4.1731396333710276</c:v>
                </c:pt>
                <c:pt idx="53">
                  <c:v>3.8755893604551335</c:v>
                </c:pt>
                <c:pt idx="54">
                  <c:v>3.5972093231775206</c:v>
                </c:pt>
                <c:pt idx="55">
                  <c:v>3.3363239413486911</c:v>
                </c:pt>
                <c:pt idx="56">
                  <c:v>3.0914578323447608</c:v>
                </c:pt>
                <c:pt idx="57">
                  <c:v>2.8613085209539677</c:v>
                </c:pt>
                <c:pt idx="58">
                  <c:v>2.644723143317921</c:v>
                </c:pt>
                <c:pt idx="59">
                  <c:v>2.440678527224351</c:v>
                </c:pt>
                <c:pt idx="60">
                  <c:v>2.2482641239909356</c:v>
                </c:pt>
                <c:pt idx="61">
                  <c:v>2.0666673494709413</c:v>
                </c:pt>
                <c:pt idx="62">
                  <c:v>1.895160962848764</c:v>
                </c:pt>
                <c:pt idx="63">
                  <c:v>1.7330921724704962</c:v>
                </c:pt>
                <c:pt idx="64">
                  <c:v>1.579873209030171</c:v>
                </c:pt>
                <c:pt idx="65">
                  <c:v>1.4349731492114004</c:v>
                </c:pt>
                <c:pt idx="66">
                  <c:v>1.2979108085527384</c:v>
                </c:pt>
                <c:pt idx="67">
                  <c:v>1.1682485519517991</c:v>
                </c:pt>
                <c:pt idx="68">
                  <c:v>1.0455868948090621</c:v>
                </c:pt>
                <c:pt idx="69">
                  <c:v>0.92955978816649099</c:v>
                </c:pt>
                <c:pt idx="70">
                  <c:v>0.81983049802368457</c:v>
                </c:pt>
                <c:pt idx="71">
                  <c:v>0.71608800290961128</c:v>
                </c:pt>
                <c:pt idx="72">
                  <c:v>0.61804384525021172</c:v>
                </c:pt>
                <c:pt idx="73">
                  <c:v>0.52542938151906515</c:v>
                </c:pt>
                <c:pt idx="74">
                  <c:v>0.43799338393997944</c:v>
                </c:pt>
                <c:pt idx="75">
                  <c:v>0.35549995291995584</c:v>
                </c:pt>
                <c:pt idx="76">
                  <c:v>0.27772670467445471</c:v>
                </c:pt>
                <c:pt idx="77">
                  <c:v>0.2044632028705986</c:v>
                </c:pt>
                <c:pt idx="78">
                  <c:v>0.13550960673110746</c:v>
                </c:pt>
                <c:pt idx="79">
                  <c:v>7.0675511057249008E-2</c:v>
                </c:pt>
                <c:pt idx="80">
                  <c:v>9.778956164024688E-3</c:v>
                </c:pt>
                <c:pt idx="81">
                  <c:v>-4.7354412124628098E-2</c:v>
                </c:pt>
                <c:pt idx="82">
                  <c:v>-0.1008920504160602</c:v>
                </c:pt>
                <c:pt idx="83">
                  <c:v>-0.15099510999416044</c:v>
                </c:pt>
                <c:pt idx="84">
                  <c:v>-0.19781892829082937</c:v>
                </c:pt>
                <c:pt idx="85">
                  <c:v>-0.2415134331920501</c:v>
                </c:pt>
                <c:pt idx="86">
                  <c:v>-0.28222347257789693</c:v>
                </c:pt>
                <c:pt idx="87">
                  <c:v>-0.32008908036717543</c:v>
                </c:pt>
                <c:pt idx="88">
                  <c:v>-0.35524568927286548</c:v>
                </c:pt>
                <c:pt idx="89">
                  <c:v>-0.38782429946347774</c:v>
                </c:pt>
                <c:pt idx="90">
                  <c:v>-0.4179516113618944</c:v>
                </c:pt>
                <c:pt idx="91">
                  <c:v>-0.44575012989451457</c:v>
                </c:pt>
                <c:pt idx="92">
                  <c:v>-0.4713382466295255</c:v>
                </c:pt>
                <c:pt idx="93">
                  <c:v>-0.49483030541515527</c:v>
                </c:pt>
                <c:pt idx="94">
                  <c:v>-0.51633665634934189</c:v>
                </c:pt>
                <c:pt idx="95">
                  <c:v>-0.53596370218388456</c:v>
                </c:pt>
                <c:pt idx="96">
                  <c:v>-0.55381394059133982</c:v>
                </c:pt>
                <c:pt idx="97">
                  <c:v>-0.5699860051038419</c:v>
                </c:pt>
                <c:pt idx="98">
                  <c:v>-0.58457470697068592</c:v>
                </c:pt>
                <c:pt idx="99">
                  <c:v>-0.59767107967680833</c:v>
                </c:pt>
                <c:pt idx="100">
                  <c:v>-0.60936242741643243</c:v>
                </c:pt>
                <c:pt idx="101">
                  <c:v>-0.61973237842422169</c:v>
                </c:pt>
                <c:pt idx="102">
                  <c:v>-0.628860943728073</c:v>
                </c:pt>
                <c:pt idx="103">
                  <c:v>-0.63682458160060751</c:v>
                </c:pt>
                <c:pt idx="104">
                  <c:v>-0.6436962677471687</c:v>
                </c:pt>
                <c:pt idx="105">
                  <c:v>-0.64954557107306599</c:v>
                </c:pt>
                <c:pt idx="106">
                  <c:v>-0.65443873471797342</c:v>
                </c:pt>
                <c:pt idx="107">
                  <c:v>-0.65843876192663187</c:v>
                </c:pt>
                <c:pt idx="108">
                  <c:v>-0.661605506238228</c:v>
                </c:pt>
                <c:pt idx="109">
                  <c:v>-0.6639957654178601</c:v>
                </c:pt>
                <c:pt idx="110">
                  <c:v>-0.66566337851846846</c:v>
                </c:pt>
                <c:pt idx="111">
                  <c:v>-0.66665932544668216</c:v>
                </c:pt>
                <c:pt idx="112">
                  <c:v>-0.66703182840781805</c:v>
                </c:pt>
                <c:pt idx="113">
                  <c:v>-0.6668264546204723</c:v>
                </c:pt>
                <c:pt idx="114">
                  <c:v>-0.666086219716997</c:v>
                </c:pt>
                <c:pt idx="115">
                  <c:v>-0.66485169128001154</c:v>
                </c:pt>
                <c:pt idx="116">
                  <c:v>-0.66316109200479367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1F05-49B6-B366-7DE6248BF904}"/>
            </c:ext>
          </c:extLst>
        </c:ser>
        <c:ser>
          <c:idx val="36"/>
          <c:order val="36"/>
          <c:val>
            <c:numRef>
              <c:f>Sheet1!$B$43:$DN$43</c:f>
              <c:numCache>
                <c:formatCode>0;[Red]0</c:formatCode>
                <c:ptCount val="117"/>
                <c:pt idx="0">
                  <c:v>4.8503214967291228</c:v>
                </c:pt>
                <c:pt idx="1">
                  <c:v>5.0795656751726206</c:v>
                </c:pt>
                <c:pt idx="2">
                  <c:v>5.3258393262961521</c:v>
                </c:pt>
                <c:pt idx="3">
                  <c:v>5.5908855373955877</c:v>
                </c:pt>
                <c:pt idx="4">
                  <c:v>5.8766690559518242</c:v>
                </c:pt>
                <c:pt idx="5">
                  <c:v>6.1854073621972212</c:v>
                </c:pt>
                <c:pt idx="6">
                  <c:v>6.5196053951707942</c:v>
                </c:pt>
                <c:pt idx="7">
                  <c:v>6.8820936490278788</c:v>
                </c:pt>
                <c:pt idx="8">
                  <c:v>7.2760687510899835</c:v>
                </c:pt>
                <c:pt idx="9">
                  <c:v>7.7051345878373887</c:v>
                </c:pt>
                <c:pt idx="10">
                  <c:v>8.1733402852605543</c:v>
                </c:pt>
                <c:pt idx="11">
                  <c:v>8.6852084412917172</c:v>
                </c:pt>
                <c:pt idx="12">
                  <c:v>9.2457422730535406</c:v>
                </c:pt>
                <c:pt idx="13">
                  <c:v>9.8603927486822904</c:v>
                </c:pt>
                <c:pt idx="14">
                  <c:v>10.534954811792874</c:v>
                </c:pt>
                <c:pt idx="15">
                  <c:v>11.275343415160657</c:v>
                </c:pt>
                <c:pt idx="16">
                  <c:v>12.087172828925075</c:v>
                </c:pt>
                <c:pt idx="17">
                  <c:v>12.975024718074593</c:v>
                </c:pt>
                <c:pt idx="18">
                  <c:v>13.941243328186941</c:v>
                </c:pt>
                <c:pt idx="19">
                  <c:v>14.984051567632612</c:v>
                </c:pt>
                <c:pt idx="20">
                  <c:v>16.094775901569825</c:v>
                </c:pt>
                <c:pt idx="21">
                  <c:v>17.254083659245204</c:v>
                </c:pt>
                <c:pt idx="22">
                  <c:v>18.42752273512005</c:v>
                </c:pt>
                <c:pt idx="23">
                  <c:v>19.561491421948517</c:v>
                </c:pt>
                <c:pt idx="24">
                  <c:v>20.58206234450499</c:v>
                </c:pt>
                <c:pt idx="25">
                  <c:v>21.400202209088189</c:v>
                </c:pt>
                <c:pt idx="26">
                  <c:v>21.926190908263294</c:v>
                </c:pt>
                <c:pt idx="27">
                  <c:v>22.091658913604697</c:v>
                </c:pt>
                <c:pt idx="28">
                  <c:v>21.870845820268165</c:v>
                </c:pt>
                <c:pt idx="29">
                  <c:v>21.289542225515596</c:v>
                </c:pt>
                <c:pt idx="30">
                  <c:v>20.416147976904103</c:v>
                </c:pt>
                <c:pt idx="31">
                  <c:v>19.340413753352589</c:v>
                </c:pt>
                <c:pt idx="32">
                  <c:v>18.151403795878732</c:v>
                </c:pt>
                <c:pt idx="33">
                  <c:v>16.92307692307692</c:v>
                </c:pt>
                <c:pt idx="34">
                  <c:v>15.709066897449258</c:v>
                </c:pt>
                <c:pt idx="35">
                  <c:v>14.543858601972282</c:v>
                </c:pt>
                <c:pt idx="36">
                  <c:v>13.44681831057961</c:v>
                </c:pt>
                <c:pt idx="37">
                  <c:v>12.42665408263208</c:v>
                </c:pt>
                <c:pt idx="38">
                  <c:v>11.485178541977898</c:v>
                </c:pt>
                <c:pt idx="39">
                  <c:v>10.620084058773287</c:v>
                </c:pt>
                <c:pt idx="40">
                  <c:v>9.8268267312062711</c:v>
                </c:pt>
                <c:pt idx="41">
                  <c:v>9.0998312504263676</c:v>
                </c:pt>
                <c:pt idx="42">
                  <c:v>8.4332228590890885</c:v>
                </c:pt>
                <c:pt idx="43">
                  <c:v>7.8212480631594925</c:v>
                </c:pt>
                <c:pt idx="44">
                  <c:v>7.2584986008540033</c:v>
                </c:pt>
                <c:pt idx="45">
                  <c:v>6.7400152020987276</c:v>
                </c:pt>
                <c:pt idx="46">
                  <c:v>6.2613204206844095</c:v>
                </c:pt>
                <c:pt idx="47">
                  <c:v>5.8184114299095668</c:v>
                </c:pt>
                <c:pt idx="48">
                  <c:v>5.4077317109518024</c:v>
                </c:pt>
                <c:pt idx="49">
                  <c:v>5.0261329704049729</c:v>
                </c:pt>
                <c:pt idx="50">
                  <c:v>4.6708338886527443</c:v>
                </c:pt>
                <c:pt idx="51">
                  <c:v>4.3393793923134858</c:v>
                </c:pt>
                <c:pt idx="52">
                  <c:v>4.0296023845059015</c:v>
                </c:pt>
                <c:pt idx="53">
                  <c:v>3.7395888217429283</c:v>
                </c:pt>
                <c:pt idx="54">
                  <c:v>3.4676464213602789</c:v>
                </c:pt>
                <c:pt idx="55">
                  <c:v>3.2122769467588927</c:v>
                </c:pt>
                <c:pt idx="56">
                  <c:v>2.972151842676297</c:v>
                </c:pt>
                <c:pt idx="57">
                  <c:v>2.7460909133125591</c:v>
                </c:pt>
                <c:pt idx="58">
                  <c:v>2.5330437120032037</c:v>
                </c:pt>
                <c:pt idx="59">
                  <c:v>2.3320733176570467</c:v>
                </c:pt>
                <c:pt idx="60">
                  <c:v>2.1423421955582973</c:v>
                </c:pt>
                <c:pt idx="61">
                  <c:v>1.9630998696042927</c:v>
                </c:pt>
                <c:pt idx="62">
                  <c:v>1.7936721645510394</c:v>
                </c:pt>
                <c:pt idx="63">
                  <c:v>1.6334518075608364</c:v>
                </c:pt>
                <c:pt idx="64">
                  <c:v>1.4818902068399447</c:v>
                </c:pt>
                <c:pt idx="65">
                  <c:v>1.3384902507735004</c:v>
                </c:pt>
                <c:pt idx="66">
                  <c:v>1.2027999935289335</c:v>
                </c:pt>
                <c:pt idx="67">
                  <c:v>1.0744071126842902</c:v>
                </c:pt>
                <c:pt idx="68">
                  <c:v>0.95293404125436254</c:v>
                </c:pt>
                <c:pt idx="69">
                  <c:v>0.83803369080523105</c:v>
                </c:pt>
                <c:pt idx="70">
                  <c:v>0.72938569445437329</c:v>
                </c:pt>
                <c:pt idx="71">
                  <c:v>0.62669310873093931</c:v>
                </c:pt>
                <c:pt idx="72">
                  <c:v>0.52967952178351752</c:v>
                </c:pt>
                <c:pt idx="73">
                  <c:v>0.43808652251255342</c:v>
                </c:pt>
                <c:pt idx="74">
                  <c:v>0.35167149108861251</c:v>
                </c:pt>
                <c:pt idx="75">
                  <c:v>0.27020567618928393</c:v>
                </c:pt>
                <c:pt idx="76">
                  <c:v>0.19347252831695272</c:v>
                </c:pt>
                <c:pt idx="77">
                  <c:v>0.12126626189651013</c:v>
                </c:pt>
                <c:pt idx="78">
                  <c:v>5.3390621625949208E-2</c:v>
                </c:pt>
                <c:pt idx="79">
                  <c:v>-1.0342169124019307E-2</c:v>
                </c:pt>
                <c:pt idx="80">
                  <c:v>-7.0112298097249948E-2</c:v>
                </c:pt>
                <c:pt idx="81">
                  <c:v>-0.12609311066900952</c:v>
                </c:pt>
                <c:pt idx="82">
                  <c:v>-0.17845173014971927</c:v>
                </c:pt>
                <c:pt idx="83">
                  <c:v>-0.22734956760165037</c:v>
                </c:pt>
                <c:pt idx="84">
                  <c:v>-0.27294273567458927</c:v>
                </c:pt>
                <c:pt idx="85">
                  <c:v>-0.31538237982549999</c:v>
                </c:pt>
                <c:pt idx="86">
                  <c:v>-0.35481493920158425</c:v>
                </c:pt>
                <c:pt idx="87">
                  <c:v>-0.39138234842029807</c:v>
                </c:pt>
                <c:pt idx="88">
                  <c:v>-0.42522219046438225</c:v>
                </c:pt>
                <c:pt idx="89">
                  <c:v>-0.45646780992063629</c:v>
                </c:pt>
                <c:pt idx="90">
                  <c:v>-0.48524839482787652</c:v>
                </c:pt>
                <c:pt idx="91">
                  <c:v>-0.51168903446493452</c:v>
                </c:pt>
                <c:pt idx="92">
                  <c:v>-0.53591075950828504</c:v>
                </c:pt>
                <c:pt idx="93">
                  <c:v>-0.55803057012652424</c:v>
                </c:pt>
                <c:pt idx="94">
                  <c:v>-0.57816145676137465</c:v>
                </c:pt>
                <c:pt idx="95">
                  <c:v>-0.59641241757770391</c:v>
                </c:pt>
                <c:pt idx="96">
                  <c:v>-0.6128884758531119</c:v>
                </c:pt>
                <c:pt idx="97">
                  <c:v>-0.6276906999247247</c:v>
                </c:pt>
                <c:pt idx="98">
                  <c:v>-0.64091622771954304</c:v>
                </c:pt>
                <c:pt idx="99">
                  <c:v>-0.65265829736629621</c:v>
                </c:pt>
                <c:pt idx="100">
                  <c:v>-0.66300628492130897</c:v>
                </c:pt>
                <c:pt idx="101">
                  <c:v>-0.67204574983715615</c:v>
                </c:pt>
                <c:pt idx="102">
                  <c:v>-0.679858488458704</c:v>
                </c:pt>
                <c:pt idx="103">
                  <c:v>-0.68652259554340533</c:v>
                </c:pt>
                <c:pt idx="104">
                  <c:v>-0.69211253356753044</c:v>
                </c:pt>
                <c:pt idx="105">
                  <c:v>-0.6966992093931994</c:v>
                </c:pt>
                <c:pt idx="106">
                  <c:v>-0.70035005772787029</c:v>
                </c:pt>
                <c:pt idx="107">
                  <c:v>-0.70312913070354677</c:v>
                </c:pt>
                <c:pt idx="108">
                  <c:v>-0.70509719283257377</c:v>
                </c:pt>
                <c:pt idx="109">
                  <c:v>-0.70631182055575259</c:v>
                </c:pt>
                <c:pt idx="110">
                  <c:v>-0.70682750558204255</c:v>
                </c:pt>
                <c:pt idx="111">
                  <c:v>-0.70669576122319011</c:v>
                </c:pt>
                <c:pt idx="112">
                  <c:v>-0.70596523094715868</c:v>
                </c:pt>
                <c:pt idx="113">
                  <c:v>-0.70468179840785394</c:v>
                </c:pt>
                <c:pt idx="114">
                  <c:v>-0.7028886982520266</c:v>
                </c:pt>
                <c:pt idx="115">
                  <c:v>-0.70062662705473233</c:v>
                </c:pt>
                <c:pt idx="116">
                  <c:v>-0.69793385378991246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1F05-49B6-B366-7DE6248BF904}"/>
            </c:ext>
          </c:extLst>
        </c:ser>
        <c:ser>
          <c:idx val="37"/>
          <c:order val="37"/>
          <c:val>
            <c:numRef>
              <c:f>Sheet1!$B$44:$DN$44</c:f>
              <c:numCache>
                <c:formatCode>0;[Red]0</c:formatCode>
                <c:ptCount val="117"/>
                <c:pt idx="0">
                  <c:v>4.7605490195362421</c:v>
                </c:pt>
                <c:pt idx="1">
                  <c:v>4.9812792685412184</c:v>
                </c:pt>
                <c:pt idx="2">
                  <c:v>5.2178521628687946</c:v>
                </c:pt>
                <c:pt idx="3">
                  <c:v>5.4717978088251478</c:v>
                </c:pt>
                <c:pt idx="4">
                  <c:v>5.7448221253185654</c:v>
                </c:pt>
                <c:pt idx="5">
                  <c:v>6.038826630614702</c:v>
                </c:pt>
                <c:pt idx="6">
                  <c:v>6.3559288530961426</c:v>
                </c:pt>
                <c:pt idx="7">
                  <c:v>6.6984822576420804</c:v>
                </c:pt>
                <c:pt idx="8">
                  <c:v>7.0690937848291906</c:v>
                </c:pt>
                <c:pt idx="9">
                  <c:v>7.4706358660070409</c:v>
                </c:pt>
                <c:pt idx="10">
                  <c:v>7.9062478820422957</c:v>
                </c:pt>
                <c:pt idx="11">
                  <c:v>8.3793191578234865</c:v>
                </c:pt>
                <c:pt idx="12">
                  <c:v>8.8934412836357168</c:v>
                </c:pt>
                <c:pt idx="13">
                  <c:v>9.4523112443577322</c:v>
                </c:pt>
                <c:pt idx="14">
                  <c:v>10.059557834014715</c:v>
                </c:pt>
                <c:pt idx="15">
                  <c:v>10.718451531490871</c:v>
                </c:pt>
                <c:pt idx="16">
                  <c:v>11.431442389324449</c:v>
                </c:pt>
                <c:pt idx="17">
                  <c:v>12.19945326371343</c:v>
                </c:pt>
                <c:pt idx="18">
                  <c:v>13.020842720627646</c:v>
                </c:pt>
                <c:pt idx="19">
                  <c:v>13.889957257486127</c:v>
                </c:pt>
                <c:pt idx="20">
                  <c:v>14.795244045385793</c:v>
                </c:pt>
                <c:pt idx="21">
                  <c:v>15.717038771481951</c:v>
                </c:pt>
                <c:pt idx="22">
                  <c:v>16.62543160344104</c:v>
                </c:pt>
                <c:pt idx="23">
                  <c:v>17.47906169370205</c:v>
                </c:pt>
                <c:pt idx="24">
                  <c:v>18.226164821935054</c:v>
                </c:pt>
                <c:pt idx="25">
                  <c:v>18.809296778223242</c:v>
                </c:pt>
                <c:pt idx="26">
                  <c:v>19.174267083327532</c:v>
                </c:pt>
                <c:pt idx="27">
                  <c:v>19.281681612947342</c:v>
                </c:pt>
                <c:pt idx="28">
                  <c:v>19.117063139756798</c:v>
                </c:pt>
                <c:pt idx="29">
                  <c:v>18.694919025882168</c:v>
                </c:pt>
                <c:pt idx="30">
                  <c:v>18.054673673212527</c:v>
                </c:pt>
                <c:pt idx="31">
                  <c:v>17.250548123039891</c:v>
                </c:pt>
                <c:pt idx="32">
                  <c:v>16.34001757123977</c:v>
                </c:pt>
                <c:pt idx="33">
                  <c:v>15.374877784067646</c:v>
                </c:pt>
                <c:pt idx="34">
                  <c:v>14.396521846480187</c:v>
                </c:pt>
                <c:pt idx="35">
                  <c:v>13.434892645403231</c:v>
                </c:pt>
                <c:pt idx="36">
                  <c:v>12.509688484152965</c:v>
                </c:pt>
                <c:pt idx="37">
                  <c:v>11.632497228300956</c:v>
                </c:pt>
                <c:pt idx="38">
                  <c:v>10.809008563869192</c:v>
                </c:pt>
                <c:pt idx="39">
                  <c:v>10.040901344501364</c:v>
                </c:pt>
                <c:pt idx="40">
                  <c:v>9.3272914465239154</c:v>
                </c:pt>
                <c:pt idx="41">
                  <c:v>8.6657689253797372</c:v>
                </c:pt>
                <c:pt idx="42">
                  <c:v>8.053104832411293</c:v>
                </c:pt>
                <c:pt idx="43">
                  <c:v>7.485713355515867</c:v>
                </c:pt>
                <c:pt idx="44">
                  <c:v>6.9599419539670206</c:v>
                </c:pt>
                <c:pt idx="45">
                  <c:v>6.4722449339321546</c:v>
                </c:pt>
                <c:pt idx="46">
                  <c:v>6.0192802873958389</c:v>
                </c:pt>
                <c:pt idx="47">
                  <c:v>5.5979573155668252</c:v>
                </c:pt>
                <c:pt idx="48">
                  <c:v>5.2054535545658371</c:v>
                </c:pt>
                <c:pt idx="49">
                  <c:v>4.8392132112176105</c:v>
                </c:pt>
                <c:pt idx="50">
                  <c:v>4.4969350160196093</c:v>
                </c:pt>
                <c:pt idx="51">
                  <c:v>4.1765545249392275</c:v>
                </c:pt>
                <c:pt idx="52">
                  <c:v>3.8762240067652498</c:v>
                </c:pt>
                <c:pt idx="53">
                  <c:v>3.5942918189750044</c:v>
                </c:pt>
                <c:pt idx="54">
                  <c:v>3.3292823810948695</c:v>
                </c:pt>
                <c:pt idx="55">
                  <c:v>3.0798773501588355</c:v>
                </c:pt>
                <c:pt idx="56">
                  <c:v>2.8448982876712807</c:v>
                </c:pt>
                <c:pt idx="57">
                  <c:v>2.6232909149203394</c:v>
                </c:pt>
                <c:pt idx="58">
                  <c:v>2.4141109397854721</c:v>
                </c:pt>
                <c:pt idx="59">
                  <c:v>2.2165113746793348</c:v>
                </c:pt>
                <c:pt idx="60">
                  <c:v>2.0297312332877389</c:v>
                </c:pt>
                <c:pt idx="61">
                  <c:v>1.853085481215448</c:v>
                </c:pt>
                <c:pt idx="62">
                  <c:v>1.6859561147046316</c:v>
                </c:pt>
                <c:pt idx="63">
                  <c:v>1.5277842472730074</c:v>
                </c:pt>
                <c:pt idx="64">
                  <c:v>1.3780630932586044</c:v>
                </c:pt>
                <c:pt idx="65">
                  <c:v>1.2363317478867835</c:v>
                </c:pt>
                <c:pt idx="66">
                  <c:v>1.1021696743925036</c:v>
                </c:pt>
                <c:pt idx="67">
                  <c:v>0.97519181923298248</c:v>
                </c:pt>
                <c:pt idx="68">
                  <c:v>0.85504428612639627</c:v>
                </c:pt>
                <c:pt idx="69">
                  <c:v>0.74140050836583304</c:v>
                </c:pt>
                <c:pt idx="70">
                  <c:v>0.63395786652439456</c:v>
                </c:pt>
                <c:pt idx="71">
                  <c:v>0.53243470530436499</c:v>
                </c:pt>
                <c:pt idx="72">
                  <c:v>0.4365677089531097</c:v>
                </c:pt>
                <c:pt idx="73">
                  <c:v>0.34610959945880149</c:v>
                </c:pt>
                <c:pt idx="74">
                  <c:v>0.26082712575026923</c:v>
                </c:pt>
                <c:pt idx="75">
                  <c:v>0.18049931546165299</c:v>
                </c:pt>
                <c:pt idx="76">
                  <c:v>0.10491596358692812</c:v>
                </c:pt>
                <c:pt idx="77">
                  <c:v>3.387633463995865E-2</c:v>
                </c:pt>
                <c:pt idx="78">
                  <c:v>-3.2811943156623613E-2</c:v>
                </c:pt>
                <c:pt idx="79">
                  <c:v>-9.5333811523486744E-2</c:v>
                </c:pt>
                <c:pt idx="80">
                  <c:v>-0.15386756210867381</c:v>
                </c:pt>
                <c:pt idx="81">
                  <c:v>-0.20858548008200772</c:v>
                </c:pt>
                <c:pt idx="82">
                  <c:v>-0.2596543675193157</c:v>
                </c:pt>
                <c:pt idx="83">
                  <c:v>-0.30723596172960432</c:v>
                </c:pt>
                <c:pt idx="84">
                  <c:v>-0.35148726269221164</c:v>
                </c:pt>
                <c:pt idx="85">
                  <c:v>-0.3925607828026032</c:v>
                </c:pt>
                <c:pt idx="86">
                  <c:v>-0.43060473115997011</c:v>
                </c:pt>
                <c:pt idx="87">
                  <c:v>-0.46576314365967564</c:v>
                </c:pt>
                <c:pt idx="88">
                  <c:v>-0.49817596917726537</c:v>
                </c:pt>
                <c:pt idx="89">
                  <c:v>-0.52797912115113244</c:v>
                </c:pt>
                <c:pt idx="90">
                  <c:v>-0.55530450289464905</c:v>
                </c:pt>
                <c:pt idx="91">
                  <c:v>-0.58028001400427476</c:v>
                </c:pt>
                <c:pt idx="92">
                  <c:v>-0.60302954428805933</c:v>
                </c:pt>
                <c:pt idx="93">
                  <c:v>-0.62367296072917311</c:v>
                </c:pt>
                <c:pt idx="94">
                  <c:v>-0.64232609213180947</c:v>
                </c:pt>
                <c:pt idx="95">
                  <c:v>-0.65910071528063296</c:v>
                </c:pt>
                <c:pt idx="96">
                  <c:v>-0.6741045456874839</c:v>
                </c:pt>
                <c:pt idx="97">
                  <c:v>-0.68744123530587409</c:v>
                </c:pt>
                <c:pt idx="98">
                  <c:v>-0.69921037896887128</c:v>
                </c:pt>
                <c:pt idx="99">
                  <c:v>-0.70950753075116468</c:v>
                </c:pt>
                <c:pt idx="100">
                  <c:v>-0.7184242309718476</c:v>
                </c:pt>
                <c:pt idx="101">
                  <c:v>-0.72604804413928337</c:v>
                </c:pt>
                <c:pt idx="102">
                  <c:v>-0.73246260779083272</c:v>
                </c:pt>
                <c:pt idx="103">
                  <c:v>-0.73774769189437617</c:v>
                </c:pt>
                <c:pt idx="104">
                  <c:v>-0.74197926825085547</c:v>
                </c:pt>
                <c:pt idx="105">
                  <c:v>-0.74522958916239768</c:v>
                </c:pt>
                <c:pt idx="106">
                  <c:v>-0.74756727450326999</c:v>
                </c:pt>
                <c:pt idx="107">
                  <c:v>-0.74905740624536099</c:v>
                </c:pt>
                <c:pt idx="108">
                  <c:v>-0.74976162944038371</c:v>
                </c:pt>
                <c:pt idx="109">
                  <c:v>-0.74973825864199917</c:v>
                </c:pt>
                <c:pt idx="110">
                  <c:v>-0.74904238875745666</c:v>
                </c:pt>
                <c:pt idx="111">
                  <c:v>-0.74772600934520161</c:v>
                </c:pt>
                <c:pt idx="112">
                  <c:v>-0.7458381214178984</c:v>
                </c:pt>
                <c:pt idx="113">
                  <c:v>-0.74342485586546125</c:v>
                </c:pt>
                <c:pt idx="114">
                  <c:v>-0.74052959267654694</c:v>
                </c:pt>
                <c:pt idx="115">
                  <c:v>-0.73719308020655872</c:v>
                </c:pt>
                <c:pt idx="116">
                  <c:v>-0.73345355381297406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1F05-49B6-B366-7DE6248BF904}"/>
            </c:ext>
          </c:extLst>
        </c:ser>
        <c:ser>
          <c:idx val="38"/>
          <c:order val="38"/>
          <c:val>
            <c:numRef>
              <c:f>Sheet1!$B$45:$DN$45</c:f>
              <c:numCache>
                <c:formatCode>0;[Red]0</c:formatCode>
                <c:ptCount val="117"/>
                <c:pt idx="0">
                  <c:v>4.6647038784904984</c:v>
                </c:pt>
                <c:pt idx="1">
                  <c:v>4.8764671090136611</c:v>
                </c:pt>
                <c:pt idx="2">
                  <c:v>5.102860752205685</c:v>
                </c:pt>
                <c:pt idx="3">
                  <c:v>5.345206698750582</c:v>
                </c:pt>
                <c:pt idx="4">
                  <c:v>5.6049604263789234</c:v>
                </c:pt>
                <c:pt idx="5">
                  <c:v>5.8837212344538496</c:v>
                </c:pt>
                <c:pt idx="6">
                  <c:v>6.1832408558651011</c:v>
                </c:pt>
                <c:pt idx="7">
                  <c:v>6.5054288666003828</c:v>
                </c:pt>
                <c:pt idx="8">
                  <c:v>6.8523524887631808</c:v>
                </c:pt>
                <c:pt idx="9">
                  <c:v>7.2262271853165956</c:v>
                </c:pt>
                <c:pt idx="10">
                  <c:v>7.629392726508744</c:v>
                </c:pt>
                <c:pt idx="11">
                  <c:v>8.0642669805219107</c:v>
                </c:pt>
                <c:pt idx="12">
                  <c:v>8.5332663258466557</c:v>
                </c:pt>
                <c:pt idx="13">
                  <c:v>9.0386770927754583</c:v>
                </c:pt>
                <c:pt idx="14">
                  <c:v>9.5824567287159876</c:v>
                </c:pt>
                <c:pt idx="15">
                  <c:v>10.165936720057047</c:v>
                </c:pt>
                <c:pt idx="16">
                  <c:v>10.789392802690831</c:v>
                </c:pt>
                <c:pt idx="17">
                  <c:v>11.451444447745692</c:v>
                </c:pt>
                <c:pt idx="18">
                  <c:v>12.148250798950096</c:v>
                </c:pt>
                <c:pt idx="19">
                  <c:v>12.872494481277718</c:v>
                </c:pt>
                <c:pt idx="20">
                  <c:v>13.61220354537366</c:v>
                </c:pt>
                <c:pt idx="21">
                  <c:v>14.349572870546641</c:v>
                </c:pt>
                <c:pt idx="22">
                  <c:v>15.060116695252116</c:v>
                </c:pt>
                <c:pt idx="23">
                  <c:v>15.712682461135149</c:v>
                </c:pt>
                <c:pt idx="24">
                  <c:v>16.27097642029921</c:v>
                </c:pt>
                <c:pt idx="25">
                  <c:v>16.697102838210363</c:v>
                </c:pt>
                <c:pt idx="26">
                  <c:v>16.957019757152459</c:v>
                </c:pt>
                <c:pt idx="27">
                  <c:v>17.026823415011329</c:v>
                </c:pt>
                <c:pt idx="28">
                  <c:v>16.897889736508755</c:v>
                </c:pt>
                <c:pt idx="29">
                  <c:v>16.578872728571664</c:v>
                </c:pt>
                <c:pt idx="30">
                  <c:v>16.093706245264578</c:v>
                </c:pt>
                <c:pt idx="31">
                  <c:v>15.476462655719587</c:v>
                </c:pt>
                <c:pt idx="32">
                  <c:v>14.765068582226192</c:v>
                </c:pt>
                <c:pt idx="33">
                  <c:v>13.995849290179715</c:v>
                </c:pt>
                <c:pt idx="34">
                  <c:v>13.199989633888395</c:v>
                </c:pt>
                <c:pt idx="35">
                  <c:v>12.402008592048197</c:v>
                </c:pt>
                <c:pt idx="36">
                  <c:v>11.619745559137344</c:v>
                </c:pt>
                <c:pt idx="37">
                  <c:v>10.865207941654784</c:v>
                </c:pt>
                <c:pt idx="38">
                  <c:v>10.145749871648132</c:v>
                </c:pt>
                <c:pt idx="39">
                  <c:v>9.4652503670426924</c:v>
                </c:pt>
                <c:pt idx="40">
                  <c:v>8.825129614347798</c:v>
                </c:pt>
                <c:pt idx="41">
                  <c:v>8.2251531075324067</c:v>
                </c:pt>
                <c:pt idx="42">
                  <c:v>7.6640322216544012</c:v>
                </c:pt>
                <c:pt idx="43">
                  <c:v>7.139854043016383</c:v>
                </c:pt>
                <c:pt idx="44">
                  <c:v>6.6503784674689932</c:v>
                </c:pt>
                <c:pt idx="45">
                  <c:v>6.1932370329438688</c:v>
                </c:pt>
                <c:pt idx="46">
                  <c:v>5.7660614517140631</c:v>
                </c:pt>
                <c:pt idx="47">
                  <c:v>5.3665631459994927</c:v>
                </c:pt>
                <c:pt idx="48">
                  <c:v>4.9925793779738576</c:v>
                </c:pt>
                <c:pt idx="49">
                  <c:v>4.6420970753093798</c:v>
                </c:pt>
                <c:pt idx="50">
                  <c:v>4.3132620985979351</c:v>
                </c:pt>
                <c:pt idx="51">
                  <c:v>4.0043792698782443</c:v>
                </c:pt>
                <c:pt idx="52">
                  <c:v>3.7139067635410346</c:v>
                </c:pt>
                <c:pt idx="53">
                  <c:v>3.4404472638239834</c:v>
                </c:pt>
                <c:pt idx="54">
                  <c:v>3.1827374689969696</c:v>
                </c:pt>
                <c:pt idx="55">
                  <c:v>2.9396369606842718</c:v>
                </c:pt>
                <c:pt idx="56">
                  <c:v>2.7101170775907852</c:v>
                </c:pt>
                <c:pt idx="57">
                  <c:v>2.4932501794521511</c:v>
                </c:pt>
                <c:pt idx="58">
                  <c:v>2.288199519598439</c:v>
                </c:pt>
                <c:pt idx="59">
                  <c:v>2.0942098355658474</c:v>
                </c:pt>
                <c:pt idx="60">
                  <c:v>1.9105986977353453</c:v>
                </c:pt>
                <c:pt idx="61">
                  <c:v>1.7367486130106431</c:v>
                </c:pt>
                <c:pt idx="62">
                  <c:v>1.5720998551838812</c:v>
                </c:pt>
                <c:pt idx="63">
                  <c:v>1.4161439798271123</c:v>
                </c:pt>
                <c:pt idx="64">
                  <c:v>1.2684179751886728</c:v>
                </c:pt>
                <c:pt idx="65">
                  <c:v>1.128498998895556</c:v>
                </c:pt>
                <c:pt idx="66">
                  <c:v>0.99599965140638869</c:v>
                </c:pt>
                <c:pt idx="67">
                  <c:v>0.87056373988670366</c:v>
                </c:pt>
                <c:pt idx="68">
                  <c:v>0.75186248967564451</c:v>
                </c:pt>
                <c:pt idx="69">
                  <c:v>0.63959116425768059</c:v>
                </c:pt>
                <c:pt idx="70">
                  <c:v>0.5334660583184081</c:v>
                </c:pt>
                <c:pt idx="71">
                  <c:v>0.43322183185933527</c:v>
                </c:pt>
                <c:pt idx="72">
                  <c:v>0.33860915637312505</c:v>
                </c:pt>
                <c:pt idx="73">
                  <c:v>0.24939264670084649</c:v>
                </c:pt>
                <c:pt idx="74">
                  <c:v>0.16534905441001557</c:v>
                </c:pt>
                <c:pt idx="75">
                  <c:v>8.6265700376906729E-2</c:v>
                </c:pt>
                <c:pt idx="76">
                  <c:v>1.1939125775528137E-2</c:v>
                </c:pt>
                <c:pt idx="77">
                  <c:v>-5.7826058076275277E-2</c:v>
                </c:pt>
                <c:pt idx="78">
                  <c:v>-0.12321813952746297</c:v>
                </c:pt>
                <c:pt idx="79">
                  <c:v>-0.18441911369482966</c:v>
                </c:pt>
                <c:pt idx="80">
                  <c:v>-0.24160534371032627</c:v>
                </c:pt>
                <c:pt idx="81">
                  <c:v>-0.29494809224863161</c:v>
                </c:pt>
                <c:pt idx="82">
                  <c:v>-0.34461393876401569</c:v>
                </c:pt>
                <c:pt idx="83">
                  <c:v>-0.39076509714720897</c:v>
                </c:pt>
                <c:pt idx="84">
                  <c:v>-0.43355964775956402</c:v>
                </c:pt>
                <c:pt idx="85">
                  <c:v>-0.47315169700016257</c:v>
                </c:pt>
                <c:pt idx="86">
                  <c:v>-0.50969147670600146</c:v>
                </c:pt>
                <c:pt idx="87">
                  <c:v>-0.543325394777459</c:v>
                </c:pt>
                <c:pt idx="88">
                  <c:v>-0.5741960474676775</c:v>
                </c:pt>
                <c:pt idx="89">
                  <c:v>-0.60244220278643912</c:v>
                </c:pt>
                <c:pt idx="90">
                  <c:v>-0.628198763460738</c:v>
                </c:pt>
                <c:pt idx="91">
                  <c:v>-0.65159671688120246</c:v>
                </c:pt>
                <c:pt idx="92">
                  <c:v>-0.67276307846221473</c:v>
                </c:pt>
                <c:pt idx="93">
                  <c:v>-0.69182083386954529</c:v>
                </c:pt>
                <c:pt idx="94">
                  <c:v>-0.70888888463724653</c:v>
                </c:pt>
                <c:pt idx="95">
                  <c:v>-0.72408200081767049</c:v>
                </c:pt>
                <c:pt idx="96">
                  <c:v>-0.73751078349525212</c:v>
                </c:pt>
                <c:pt idx="97">
                  <c:v>-0.74928163925347313</c:v>
                </c:pt>
                <c:pt idx="98">
                  <c:v>-0.75949676802052757</c:v>
                </c:pt>
                <c:pt idx="99">
                  <c:v>-0.76825416513501477</c:v>
                </c:pt>
                <c:pt idx="100">
                  <c:v>-0.77564763796890768</c:v>
                </c:pt>
                <c:pt idx="101">
                  <c:v>-0.78176683701931227</c:v>
                </c:pt>
                <c:pt idx="102">
                  <c:v>-0.78669730102981683</c:v>
                </c:pt>
                <c:pt idx="103">
                  <c:v>-0.79052051542177093</c:v>
                </c:pt>
                <c:pt idx="104">
                  <c:v>-0.79331398309996271</c:v>
                </c:pt>
                <c:pt idx="105">
                  <c:v>-0.79515130653959165</c:v>
                </c:pt>
                <c:pt idx="106">
                  <c:v>-0.79610227995532945</c:v>
                </c:pt>
                <c:pt idx="107">
                  <c:v>-0.79623299029199224</c:v>
                </c:pt>
                <c:pt idx="108">
                  <c:v>-0.79560592575304767</c:v>
                </c:pt>
                <c:pt idx="109">
                  <c:v>-0.79428009059160765</c:v>
                </c:pt>
                <c:pt idx="110">
                  <c:v>-0.79231112492258671</c:v>
                </c:pt>
                <c:pt idx="111">
                  <c:v>-0.78975142836891665</c:v>
                </c:pt>
                <c:pt idx="112">
                  <c:v>-0.78665028642417711</c:v>
                </c:pt>
                <c:pt idx="113">
                  <c:v>-0.78305399849430657</c:v>
                </c:pt>
                <c:pt idx="114">
                  <c:v>-0.77900600666853137</c:v>
                </c:pt>
                <c:pt idx="115">
                  <c:v>-0.77454702436100709</c:v>
                </c:pt>
                <c:pt idx="116">
                  <c:v>-0.76971516405731943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1F05-49B6-B366-7DE6248BF904}"/>
            </c:ext>
          </c:extLst>
        </c:ser>
        <c:ser>
          <c:idx val="39"/>
          <c:order val="39"/>
          <c:val>
            <c:numRef>
              <c:f>Sheet1!$B$46:$DN$46</c:f>
              <c:numCache>
                <c:formatCode>0;[Red]0</c:formatCode>
                <c:ptCount val="117"/>
                <c:pt idx="0">
                  <c:v>4.5635187391423537</c:v>
                </c:pt>
                <c:pt idx="1">
                  <c:v>4.7659805806219211</c:v>
                </c:pt>
                <c:pt idx="2">
                  <c:v>4.9818576293277195</c:v>
                </c:pt>
                <c:pt idx="3">
                  <c:v>5.2122729367632807</c:v>
                </c:pt>
                <c:pt idx="4">
                  <c:v>5.4584454604397825</c:v>
                </c:pt>
                <c:pt idx="5">
                  <c:v>5.7216925988627381</c:v>
                </c:pt>
                <c:pt idx="6">
                  <c:v>6.0034295947804264</c:v>
                </c:pt>
                <c:pt idx="7">
                  <c:v>6.3051640460216749</c:v>
                </c:pt>
                <c:pt idx="8">
                  <c:v>6.62848301545732</c:v>
                </c:pt>
                <c:pt idx="9">
                  <c:v>6.975029207636597</c:v>
                </c:pt>
                <c:pt idx="10">
                  <c:v>7.3464613019475671</c:v>
                </c:pt>
                <c:pt idx="11">
                  <c:v>7.7443917242309253</c:v>
                </c:pt>
                <c:pt idx="12">
                  <c:v>8.1702928527872611</c:v>
                </c:pt>
                <c:pt idx="13">
                  <c:v>8.6253599300041355</c:v>
                </c:pt>
                <c:pt idx="14">
                  <c:v>9.1103160263421845</c:v>
                </c:pt>
                <c:pt idx="15">
                  <c:v>9.625141915728058</c:v>
                </c:pt>
                <c:pt idx="16">
                  <c:v>10.168713020997073</c:v>
                </c:pt>
                <c:pt idx="17">
                  <c:v>10.738329177279297</c:v>
                </c:pt>
                <c:pt idx="18">
                  <c:v>11.329134949654295</c:v>
                </c:pt>
                <c:pt idx="19">
                  <c:v>11.933454448383847</c:v>
                </c:pt>
                <c:pt idx="20">
                  <c:v>12.540111423898034</c:v>
                </c:pt>
                <c:pt idx="21">
                  <c:v>13.133876080382116</c:v>
                </c:pt>
                <c:pt idx="22">
                  <c:v>13.695266415477324</c:v>
                </c:pt>
                <c:pt idx="23">
                  <c:v>14.20100302704318</c:v>
                </c:pt>
                <c:pt idx="24">
                  <c:v>14.625411074405399</c:v>
                </c:pt>
                <c:pt idx="25">
                  <c:v>14.942904740298882</c:v>
                </c:pt>
                <c:pt idx="26">
                  <c:v>15.131340911041391</c:v>
                </c:pt>
                <c:pt idx="27">
                  <c:v>15.175573739255157</c:v>
                </c:pt>
                <c:pt idx="28">
                  <c:v>15.07021569205879</c:v>
                </c:pt>
                <c:pt idx="29">
                  <c:v>14.820683864608828</c:v>
                </c:pt>
                <c:pt idx="30">
                  <c:v>14.442153845874062</c:v>
                </c:pt>
                <c:pt idx="31">
                  <c:v>13.956798848609925</c:v>
                </c:pt>
                <c:pt idx="32">
                  <c:v>13.390235322486053</c:v>
                </c:pt>
                <c:pt idx="33">
                  <c:v>12.76816944624154</c:v>
                </c:pt>
                <c:pt idx="34">
                  <c:v>12.113912833295391</c:v>
                </c:pt>
                <c:pt idx="35">
                  <c:v>11.44698073195387</c:v>
                </c:pt>
                <c:pt idx="36">
                  <c:v>10.78263737260199</c:v>
                </c:pt>
                <c:pt idx="37">
                  <c:v>10.132094772959979</c:v>
                </c:pt>
                <c:pt idx="38">
                  <c:v>9.5030660588627658</c:v>
                </c:pt>
                <c:pt idx="39">
                  <c:v>8.9004454913513555</c:v>
                </c:pt>
                <c:pt idx="40">
                  <c:v>8.3269737594270232</c:v>
                </c:pt>
                <c:pt idx="41">
                  <c:v>7.7838177543929099</c:v>
                </c:pt>
                <c:pt idx="42">
                  <c:v>7.271040880485871</c:v>
                </c:pt>
                <c:pt idx="43">
                  <c:v>6.7879661634145441</c:v>
                </c:pt>
                <c:pt idx="44">
                  <c:v>6.3334464068042244</c:v>
                </c:pt>
                <c:pt idx="45">
                  <c:v>5.9060592357837294</c:v>
                </c:pt>
                <c:pt idx="46">
                  <c:v>5.5042441665674557</c:v>
                </c:pt>
                <c:pt idx="47">
                  <c:v>5.126396353263476</c:v>
                </c:pt>
                <c:pt idx="48">
                  <c:v>4.7709287387747592</c:v>
                </c:pt>
                <c:pt idx="49">
                  <c:v>4.4363116121315826</c:v>
                </c:pt>
                <c:pt idx="50">
                  <c:v>4.1210962888560845</c:v>
                </c:pt>
                <c:pt idx="51">
                  <c:v>3.8239278233650564</c:v>
                </c:pt>
                <c:pt idx="52">
                  <c:v>3.5435502851160066</c:v>
                </c:pt>
                <c:pt idx="53">
                  <c:v>3.2788071066963296</c:v>
                </c:pt>
                <c:pt idx="54">
                  <c:v>3.0286382648157457</c:v>
                </c:pt>
                <c:pt idx="55">
                  <c:v>2.7920755167468405</c:v>
                </c:pt>
                <c:pt idx="56">
                  <c:v>2.5682365307998531</c:v>
                </c:pt>
                <c:pt idx="57">
                  <c:v>2.3563184779892334</c:v>
                </c:pt>
                <c:pt idx="58">
                  <c:v>2.1555914617137004</c:v>
                </c:pt>
                <c:pt idx="59">
                  <c:v>1.9653920298930578</c:v>
                </c:pt>
                <c:pt idx="60">
                  <c:v>1.7851169227730468</c:v>
                </c:pt>
                <c:pt idx="61">
                  <c:v>1.6142171474171367</c:v>
                </c:pt>
                <c:pt idx="62">
                  <c:v>1.4521924280871459</c:v>
                </c:pt>
                <c:pt idx="63">
                  <c:v>1.2985860541000491</c:v>
                </c:pt>
                <c:pt idx="64">
                  <c:v>1.152980128954594</c:v>
                </c:pt>
                <c:pt idx="65">
                  <c:v>1.014991213446744</c:v>
                </c:pt>
                <c:pt idx="66">
                  <c:v>0.8842663489495477</c:v>
                </c:pt>
                <c:pt idx="67">
                  <c:v>0.76047944348317298</c:v>
                </c:pt>
                <c:pt idx="68">
                  <c:v>0.64332800157011683</c:v>
                </c:pt>
                <c:pt idx="69">
                  <c:v>0.53253017841523498</c:v>
                </c:pt>
                <c:pt idx="70">
                  <c:v>0.42782213916240242</c:v>
                </c:pt>
                <c:pt idx="71">
                  <c:v>0.32895570452037504</c:v>
                </c:pt>
                <c:pt idx="72">
                  <c:v>0.23569626470223248</c:v>
                </c:pt>
                <c:pt idx="73">
                  <c:v>0.14782094425446513</c:v>
                </c:pt>
                <c:pt idx="74">
                  <c:v>6.5117000894281851E-2</c:v>
                </c:pt>
                <c:pt idx="75">
                  <c:v>-1.2619558099075334E-2</c:v>
                </c:pt>
                <c:pt idx="76">
                  <c:v>-8.5585158077702506E-2</c:v>
                </c:pt>
                <c:pt idx="77">
                  <c:v>-0.15396965371541871</c:v>
                </c:pt>
                <c:pt idx="78">
                  <c:v>-0.2179571559369049</c:v>
                </c:pt>
                <c:pt idx="79">
                  <c:v>-0.27772670467445248</c:v>
                </c:pt>
                <c:pt idx="80">
                  <c:v>-0.33345280286797108</c:v>
                </c:pt>
                <c:pt idx="81">
                  <c:v>-0.38530582689621351</c:v>
                </c:pt>
                <c:pt idx="82">
                  <c:v>-0.43345232831668046</c:v>
                </c:pt>
                <c:pt idx="83">
                  <c:v>-0.47805524137803612</c:v>
                </c:pt>
                <c:pt idx="84">
                  <c:v>-0.51927401023986874</c:v>
                </c:pt>
                <c:pt idx="85">
                  <c:v>-0.5572646491866462</c:v>
                </c:pt>
                <c:pt idx="86">
                  <c:v>-0.59217974835976195</c:v>
                </c:pt>
                <c:pt idx="87">
                  <c:v>-0.62416843666465827</c:v>
                </c:pt>
                <c:pt idx="88">
                  <c:v>-0.6533763125553711</c:v>
                </c:pt>
                <c:pt idx="89">
                  <c:v>-0.67994535237707332</c:v>
                </c:pt>
                <c:pt idx="90">
                  <c:v>-0.70401380488079379</c:v>
                </c:pt>
                <c:pt idx="91">
                  <c:v>-0.72571607943758387</c:v>
                </c:pt>
                <c:pt idx="92">
                  <c:v>-0.74518263439505983</c:v>
                </c:pt>
                <c:pt idx="93">
                  <c:v>-0.76253987095960118</c:v>
                </c:pt>
                <c:pt idx="94">
                  <c:v>-0.77791003697184546</c:v>
                </c:pt>
                <c:pt idx="95">
                  <c:v>-0.79141114398812462</c:v>
                </c:pt>
                <c:pt idx="96">
                  <c:v>-0.80315690019910058</c:v>
                </c:pt>
                <c:pt idx="97">
                  <c:v>-0.81325666091874504</c:v>
                </c:pt>
                <c:pt idx="98">
                  <c:v>-0.82181539766801182</c:v>
                </c:pt>
                <c:pt idx="99">
                  <c:v>-0.82893368626103037</c:v>
                </c:pt>
                <c:pt idx="100">
                  <c:v>-0.8347077137772847</c:v>
                </c:pt>
                <c:pt idx="101">
                  <c:v>-0.83922930386860051</c:v>
                </c:pt>
                <c:pt idx="102">
                  <c:v>-0.84258595950031889</c:v>
                </c:pt>
                <c:pt idx="103">
                  <c:v>-0.84486092195568574</c:v>
                </c:pt>
                <c:pt idx="104">
                  <c:v>-0.8461332447341432</c:v>
                </c:pt>
                <c:pt idx="105">
                  <c:v>-0.84647788083992914</c:v>
                </c:pt>
                <c:pt idx="106">
                  <c:v>-0.84596578187915616</c:v>
                </c:pt>
                <c:pt idx="107">
                  <c:v>-0.84466400735302472</c:v>
                </c:pt>
                <c:pt idx="108">
                  <c:v>-0.84263584254430235</c:v>
                </c:pt>
                <c:pt idx="109">
                  <c:v>-0.83994092343602178</c:v>
                </c:pt>
                <c:pt idx="110">
                  <c:v>-0.83663536716876408</c:v>
                </c:pt>
                <c:pt idx="111">
                  <c:v>-0.83277190662958267</c:v>
                </c:pt>
                <c:pt idx="112">
                  <c:v>-0.82840002786610878</c:v>
                </c:pt>
                <c:pt idx="113">
                  <c:v>-0.82356610912891126</c:v>
                </c:pt>
                <c:pt idx="114">
                  <c:v>-0.81831356045962345</c:v>
                </c:pt>
                <c:pt idx="115">
                  <c:v>-0.81268296285841846</c:v>
                </c:pt>
                <c:pt idx="116">
                  <c:v>-0.80671220617926576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1F05-49B6-B366-7DE6248BF904}"/>
            </c:ext>
          </c:extLst>
        </c:ser>
        <c:ser>
          <c:idx val="40"/>
          <c:order val="40"/>
          <c:val>
            <c:numRef>
              <c:f>Sheet1!$B$47:$DN$47</c:f>
              <c:numCache>
                <c:formatCode>0;[Red]0</c:formatCode>
                <c:ptCount val="117"/>
                <c:pt idx="0">
                  <c:v>4.4577236166190026</c:v>
                </c:pt>
                <c:pt idx="1">
                  <c:v>4.6506616930459952</c:v>
                </c:pt>
                <c:pt idx="2">
                  <c:v>4.8558163116148192</c:v>
                </c:pt>
                <c:pt idx="3">
                  <c:v>5.0741245575051304</c:v>
                </c:pt>
                <c:pt idx="4">
                  <c:v>5.3065867882559292</c:v>
                </c:pt>
                <c:pt idx="5">
                  <c:v>5.5542632845606201</c:v>
                </c:pt>
                <c:pt idx="6">
                  <c:v>5.818266898967865</c:v>
                </c:pt>
                <c:pt idx="7">
                  <c:v>6.0997499741705266</c:v>
                </c:pt>
                <c:pt idx="8">
                  <c:v>6.3998831897996915</c:v>
                </c:pt>
                <c:pt idx="9">
                  <c:v>6.7198232068252457</c:v>
                </c:pt>
                <c:pt idx="10">
                  <c:v>7.0606649891800126</c:v>
                </c:pt>
                <c:pt idx="11">
                  <c:v>7.4233734943966692</c:v>
                </c:pt>
                <c:pt idx="12">
                  <c:v>7.8086880944302965</c:v>
                </c:pt>
                <c:pt idx="13">
                  <c:v>8.2169917766985527</c:v>
                </c:pt>
                <c:pt idx="14">
                  <c:v>8.648136237075148</c:v>
                </c:pt>
                <c:pt idx="15">
                  <c:v>9.101214079014202</c:v>
                </c:pt>
                <c:pt idx="16">
                  <c:v>9.5742716139458128</c:v>
                </c:pt>
                <c:pt idx="17">
                  <c:v>10.063961965892329</c:v>
                </c:pt>
                <c:pt idx="18">
                  <c:v>10.565150671541993</c:v>
                </c:pt>
                <c:pt idx="19">
                  <c:v>11.070507269687084</c:v>
                </c:pt>
                <c:pt idx="20">
                  <c:v>11.570147920252776</c:v>
                </c:pt>
                <c:pt idx="21">
                  <c:v>12.051433604144462</c:v>
                </c:pt>
                <c:pt idx="22">
                  <c:v>12.499066100491572</c:v>
                </c:pt>
                <c:pt idx="23">
                  <c:v>12.895638989106709</c:v>
                </c:pt>
                <c:pt idx="24">
                  <c:v>13.222763414144911</c:v>
                </c:pt>
                <c:pt idx="25">
                  <c:v>13.462771953479496</c:v>
                </c:pt>
                <c:pt idx="26">
                  <c:v>13.600811782767055</c:v>
                </c:pt>
                <c:pt idx="27">
                  <c:v>13.626928316082971</c:v>
                </c:pt>
                <c:pt idx="28">
                  <c:v>13.537620386578233</c:v>
                </c:pt>
                <c:pt idx="29">
                  <c:v>13.33641816502298</c:v>
                </c:pt>
                <c:pt idx="30">
                  <c:v>13.033305441143536</c:v>
                </c:pt>
                <c:pt idx="31">
                  <c:v>12.643164641702796</c:v>
                </c:pt>
                <c:pt idx="32">
                  <c:v>12.183693386292981</c:v>
                </c:pt>
                <c:pt idx="33">
                  <c:v>11.673311516180821</c:v>
                </c:pt>
                <c:pt idx="34">
                  <c:v>11.129457413049881</c:v>
                </c:pt>
                <c:pt idx="35">
                  <c:v>10.567462417310166</c:v>
                </c:pt>
                <c:pt idx="36">
                  <c:v>9.9999999999999964</c:v>
                </c:pt>
                <c:pt idx="37">
                  <c:v>9.4369899507213546</c:v>
                </c:pt>
                <c:pt idx="38">
                  <c:v>8.8858003320887882</c:v>
                </c:pt>
                <c:pt idx="39">
                  <c:v>8.3516050022784256</c:v>
                </c:pt>
                <c:pt idx="40">
                  <c:v>7.8377921524767444</c:v>
                </c:pt>
                <c:pt idx="41">
                  <c:v>7.3463588168962604</c:v>
                </c:pt>
                <c:pt idx="42">
                  <c:v>6.8782578592192003</c:v>
                </c:pt>
                <c:pt idx="43">
                  <c:v>6.4336852418925359</c:v>
                </c:pt>
                <c:pt idx="44">
                  <c:v>6.0123078729007791</c:v>
                </c:pt>
                <c:pt idx="45">
                  <c:v>5.6134385324015277</c:v>
                </c:pt>
                <c:pt idx="46">
                  <c:v>5.236166662563134</c:v>
                </c:pt>
                <c:pt idx="47">
                  <c:v>4.8794539064296911</c:v>
                </c:pt>
                <c:pt idx="48">
                  <c:v>4.5422023434475793</c:v>
                </c:pt>
                <c:pt idx="49">
                  <c:v>4.2233020583235854</c:v>
                </c:pt>
                <c:pt idx="50">
                  <c:v>3.9216633495241444</c:v>
                </c:pt>
                <c:pt idx="51">
                  <c:v>3.6362376962401757</c:v>
                </c:pt>
                <c:pt idx="52">
                  <c:v>3.3660306135923408</c:v>
                </c:pt>
                <c:pt idx="53">
                  <c:v>3.1101087365654823</c:v>
                </c:pt>
                <c:pt idx="54">
                  <c:v>2.8676028610197735</c:v>
                </c:pt>
                <c:pt idx="55">
                  <c:v>2.6377082048144289</c:v>
                </c:pt>
                <c:pt idx="56">
                  <c:v>2.4196828035611864</c:v>
                </c:pt>
                <c:pt idx="57">
                  <c:v>2.2128446974224381</c:v>
                </c:pt>
                <c:pt idx="58">
                  <c:v>2.0165683759618673</c:v>
                </c:pt>
                <c:pt idx="59">
                  <c:v>1.8302808101400956</c:v>
                </c:pt>
                <c:pt idx="60">
                  <c:v>1.6534573008395235</c:v>
                </c:pt>
                <c:pt idx="61">
                  <c:v>1.4856173017178147</c:v>
                </c:pt>
                <c:pt idx="62">
                  <c:v>1.3263203231653851</c:v>
                </c:pt>
                <c:pt idx="63">
                  <c:v>1.1751619880542918</c:v>
                </c:pt>
                <c:pt idx="64">
                  <c:v>1.0317702846566759</c:v>
                </c:pt>
                <c:pt idx="65">
                  <c:v>0.89580204452128331</c:v>
                </c:pt>
                <c:pt idx="66">
                  <c:v>0.7669396609851038</c:v>
                </c:pt>
                <c:pt idx="67">
                  <c:v>0.64488805572751673</c:v>
                </c:pt>
                <c:pt idx="68">
                  <c:v>0.52937189515822425</c:v>
                </c:pt>
                <c:pt idx="69">
                  <c:v>0.42013305461093342</c:v>
                </c:pt>
                <c:pt idx="70">
                  <c:v>0.31692832568095852</c:v>
                </c:pt>
                <c:pt idx="71">
                  <c:v>0.21952736016801389</c:v>
                </c:pt>
                <c:pt idx="72">
                  <c:v>0.12771084267220711</c:v>
                </c:pt>
                <c:pt idx="73">
                  <c:v>4.1268882749580627E-2</c:v>
                </c:pt>
                <c:pt idx="74">
                  <c:v>-4.0000383454458444E-2</c:v>
                </c:pt>
                <c:pt idx="75">
                  <c:v>-0.1162919930731503</c:v>
                </c:pt>
                <c:pt idx="76">
                  <c:v>-0.18779516969935495</c:v>
                </c:pt>
                <c:pt idx="77">
                  <c:v>-0.25469416245617005</c:v>
                </c:pt>
                <c:pt idx="78">
                  <c:v>-0.31716892421449261</c:v>
                </c:pt>
                <c:pt idx="79">
                  <c:v>-0.37539564278436455</c:v>
                </c:pt>
                <c:pt idx="80">
                  <c:v>-0.42954713933734467</c:v>
                </c:pt>
                <c:pt idx="81">
                  <c:v>-0.47979314858207101</c:v>
                </c:pt>
                <c:pt idx="82">
                  <c:v>-0.52630049529459333</c:v>
                </c:pt>
                <c:pt idx="83">
                  <c:v>-0.56923318168658366</c:v>
                </c:pt>
                <c:pt idx="84">
                  <c:v>-0.60875239977485007</c:v>
                </c:pt>
                <c:pt idx="85">
                  <c:v>-0.6450164824005582</c:v>
                </c:pt>
                <c:pt idx="86">
                  <c:v>-0.67818080585039953</c:v>
                </c:pt>
                <c:pt idx="87">
                  <c:v>-0.70839765617622152</c:v>
                </c:pt>
                <c:pt idx="88">
                  <c:v>-0.73581607032156127</c:v>
                </c:pt>
                <c:pt idx="89">
                  <c:v>-0.7605816620740149</c:v>
                </c:pt>
                <c:pt idx="90">
                  <c:v>-0.78283644170443134</c:v>
                </c:pt>
                <c:pt idx="91">
                  <c:v>-0.80271863696054124</c:v>
                </c:pt>
                <c:pt idx="92">
                  <c:v>-0.82036252188545555</c:v>
                </c:pt>
                <c:pt idx="93">
                  <c:v>-0.83589825875940083</c:v>
                </c:pt>
                <c:pt idx="94">
                  <c:v>-0.84945175734119616</c:v>
                </c:pt>
                <c:pt idx="95">
                  <c:v>-0.86114455453517191</c:v>
                </c:pt>
                <c:pt idx="96">
                  <c:v>-0.87109371664551993</c:v>
                </c:pt>
                <c:pt idx="97">
                  <c:v>-0.87941176551498579</c:v>
                </c:pt>
                <c:pt idx="98">
                  <c:v>-0.88620662908501391</c:v>
                </c:pt>
                <c:pt idx="99">
                  <c:v>-0.8915816162629997</c:v>
                </c:pt>
                <c:pt idx="100">
                  <c:v>-0.89563541543809233</c:v>
                </c:pt>
                <c:pt idx="101">
                  <c:v>-0.89846211554641808</c:v>
                </c:pt>
                <c:pt idx="102">
                  <c:v>-0.90015124824331805</c:v>
                </c:pt>
                <c:pt idx="103">
                  <c:v>-0.90078784948636326</c:v>
                </c:pt>
                <c:pt idx="104">
                  <c:v>-0.90045253865941666</c:v>
                </c:pt>
                <c:pt idx="105">
                  <c:v>-0.89922161326501282</c:v>
                </c:pt>
                <c:pt idx="106">
                  <c:v>-0.89716715716996553</c:v>
                </c:pt>
                <c:pt idx="107">
                  <c:v>-0.89435716039749513</c:v>
                </c:pt>
                <c:pt idx="108">
                  <c:v>-0.89085564850896048</c:v>
                </c:pt>
                <c:pt idx="109">
                  <c:v>-0.88672281970079414</c:v>
                </c:pt>
                <c:pt idx="110">
                  <c:v>-0.88201518784949906</c:v>
                </c:pt>
                <c:pt idx="111">
                  <c:v>-0.87678572986261427</c:v>
                </c:pt>
                <c:pt idx="112">
                  <c:v>-0.87108403583022787</c:v>
                </c:pt>
                <c:pt idx="113">
                  <c:v>-0.86495646061470399</c:v>
                </c:pt>
                <c:pt idx="114">
                  <c:v>-0.85844627566147347</c:v>
                </c:pt>
                <c:pt idx="115">
                  <c:v>-0.85159381995751726</c:v>
                </c:pt>
                <c:pt idx="116">
                  <c:v>-0.84443664920365791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1F05-49B6-B366-7DE6248BF904}"/>
            </c:ext>
          </c:extLst>
        </c:ser>
        <c:ser>
          <c:idx val="41"/>
          <c:order val="41"/>
          <c:val>
            <c:numRef>
              <c:f>Sheet1!$B$48:$DN$48</c:f>
              <c:numCache>
                <c:formatCode>0;[Red]0</c:formatCode>
                <c:ptCount val="117"/>
                <c:pt idx="0">
                  <c:v>4.3480332471922853</c:v>
                </c:pt>
                <c:pt idx="1">
                  <c:v>4.531328283478997</c:v>
                </c:pt>
                <c:pt idx="2">
                  <c:v>4.725674035902208</c:v>
                </c:pt>
                <c:pt idx="3">
                  <c:v>4.931836903570181</c:v>
                </c:pt>
                <c:pt idx="4">
                  <c:v>5.1506191126755425</c:v>
                </c:pt>
                <c:pt idx="5">
                  <c:v>5.3828511482474966</c:v>
                </c:pt>
                <c:pt idx="6">
                  <c:v>5.6293798259073995</c:v>
                </c:pt>
                <c:pt idx="7">
                  <c:v>5.8910504458592747</c:v>
                </c:pt>
                <c:pt idx="8">
                  <c:v>6.1686810130910006</c:v>
                </c:pt>
                <c:pt idx="9">
                  <c:v>6.4630259575360647</c:v>
                </c:pt>
                <c:pt idx="10">
                  <c:v>6.7747261589424603</c:v>
                </c:pt>
                <c:pt idx="11">
                  <c:v>7.1042414185624594</c:v>
                </c:pt>
                <c:pt idx="12">
                  <c:v>7.4517609254342663</c:v>
                </c:pt>
                <c:pt idx="13">
                  <c:v>7.8170869346659755</c:v>
                </c:pt>
                <c:pt idx="14">
                  <c:v>8.1994871483360612</c:v>
                </c:pt>
                <c:pt idx="15">
                  <c:v>8.5975127076108606</c:v>
                </c:pt>
                <c:pt idx="16">
                  <c:v>9.0087820551869733</c:v>
                </c:pt>
                <c:pt idx="17">
                  <c:v>9.4297372272825797</c:v>
                </c:pt>
                <c:pt idx="18">
                  <c:v>9.8553894575951979</c:v>
                </c:pt>
                <c:pt idx="19">
                  <c:v>10.279085980639872</c:v>
                </c:pt>
                <c:pt idx="20">
                  <c:v>10.692348935026825</c:v>
                </c:pt>
                <c:pt idx="21">
                  <c:v>11.084856911749192</c:v>
                </c:pt>
                <c:pt idx="22">
                  <c:v>11.444652496746725</c:v>
                </c:pt>
                <c:pt idx="23">
                  <c:v>11.75865336217672</c:v>
                </c:pt>
                <c:pt idx="24">
                  <c:v>12.013507002860997</c:v>
                </c:pt>
                <c:pt idx="25">
                  <c:v>12.196753399068371</c:v>
                </c:pt>
                <c:pt idx="26">
                  <c:v>12.298156091868581</c:v>
                </c:pt>
                <c:pt idx="27">
                  <c:v>12.310964277388655</c:v>
                </c:pt>
                <c:pt idx="28">
                  <c:v>12.232825740214979</c:v>
                </c:pt>
                <c:pt idx="29">
                  <c:v>12.066120927388589</c:v>
                </c:pt>
                <c:pt idx="30">
                  <c:v>11.817629096439866</c:v>
                </c:pt>
                <c:pt idx="31">
                  <c:v>11.497615602901822</c:v>
                </c:pt>
                <c:pt idx="32">
                  <c:v>11.118570024712966</c:v>
                </c:pt>
                <c:pt idx="33">
                  <c:v>10.693875302071994</c:v>
                </c:pt>
                <c:pt idx="34">
                  <c:v>10.236645285140153</c:v>
                </c:pt>
                <c:pt idx="35">
                  <c:v>9.7588702019799278</c:v>
                </c:pt>
                <c:pt idx="36">
                  <c:v>9.2709057640707897</c:v>
                </c:pt>
                <c:pt idx="37">
                  <c:v>8.7812658112900337</c:v>
                </c:pt>
                <c:pt idx="38">
                  <c:v>8.2966409401251084</c:v>
                </c:pt>
                <c:pt idx="39">
                  <c:v>7.8220597638786709</c:v>
                </c:pt>
                <c:pt idx="40">
                  <c:v>7.3611222576457855</c:v>
                </c:pt>
                <c:pt idx="41">
                  <c:v>6.916254285177331</c:v>
                </c:pt>
                <c:pt idx="42">
                  <c:v>6.4889514177184662</c:v>
                </c:pt>
                <c:pt idx="43">
                  <c:v>6.0799951597525759</c:v>
                </c:pt>
                <c:pt idx="44">
                  <c:v>5.6896350196443946</c:v>
                </c:pt>
                <c:pt idx="45">
                  <c:v>5.3177361631963489</c:v>
                </c:pt>
                <c:pt idx="46">
                  <c:v>4.963895738590109</c:v>
                </c:pt>
                <c:pt idx="47">
                  <c:v>4.6275323791796463</c:v>
                </c:pt>
                <c:pt idx="48">
                  <c:v>4.3079536638835902</c:v>
                </c:pt>
                <c:pt idx="49">
                  <c:v>4.0044059847237392</c:v>
                </c:pt>
                <c:pt idx="50">
                  <c:v>3.7161106769661814</c:v>
                </c:pt>
                <c:pt idx="51">
                  <c:v>3.442289605044059</c:v>
                </c:pt>
                <c:pt idx="52">
                  <c:v>3.1821827689040849</c:v>
                </c:pt>
                <c:pt idx="53">
                  <c:v>2.9350599457754547</c:v>
                </c:pt>
                <c:pt idx="54">
                  <c:v>2.7002279248039787</c:v>
                </c:pt>
                <c:pt idx="55">
                  <c:v>2.4770345232769202</c:v>
                </c:pt>
                <c:pt idx="56">
                  <c:v>2.2648702827217218</c:v>
                </c:pt>
                <c:pt idx="57">
                  <c:v>2.0631685181568713</c:v>
                </c:pt>
                <c:pt idx="58">
                  <c:v>1.8714042216563671</c:v>
                </c:pt>
                <c:pt idx="59">
                  <c:v>1.6890921910391228</c:v>
                </c:pt>
                <c:pt idx="60">
                  <c:v>1.5157846565823361</c:v>
                </c:pt>
                <c:pt idx="61">
                  <c:v>1.3510686056223511</c:v>
                </c:pt>
                <c:pt idx="62">
                  <c:v>1.1945629507586304</c:v>
                </c:pt>
                <c:pt idx="63">
                  <c:v>1.0459156474459137</c:v>
                </c:pt>
                <c:pt idx="64">
                  <c:v>0.90480083744571616</c:v>
                </c:pt>
                <c:pt idx="65">
                  <c:v>0.77091607315774802</c:v>
                </c:pt>
                <c:pt idx="66">
                  <c:v>0.6439796621739271</c:v>
                </c:pt>
                <c:pt idx="67">
                  <c:v>0.52372815991383792</c:v>
                </c:pt>
                <c:pt idx="68">
                  <c:v>0.40991402972733315</c:v>
                </c:pt>
                <c:pt idx="69">
                  <c:v>0.30230348350769365</c:v>
                </c:pt>
                <c:pt idx="70">
                  <c:v>0.2006745110005399</c:v>
                </c:pt>
                <c:pt idx="71">
                  <c:v>0.10481510215256051</c:v>
                </c:pt>
                <c:pt idx="72">
                  <c:v>1.4521663691130726E-2</c:v>
                </c:pt>
                <c:pt idx="73">
                  <c:v>-7.040237156212914E-2</c:v>
                </c:pt>
                <c:pt idx="74">
                  <c:v>-0.150147746506053</c:v>
                </c:pt>
                <c:pt idx="75">
                  <c:v>-0.22490039868942624</c:v>
                </c:pt>
                <c:pt idx="76">
                  <c:v>-0.29484230426308011</c:v>
                </c:pt>
                <c:pt idx="77">
                  <c:v>-0.36015215658781408</c:v>
                </c:pt>
                <c:pt idx="78">
                  <c:v>-0.42100589064873928</c:v>
                </c:pt>
                <c:pt idx="79">
                  <c:v>-0.47757706571390246</c:v>
                </c:pt>
                <c:pt idx="80">
                  <c:v>-0.53003711970676548</c:v>
                </c:pt>
                <c:pt idx="81">
                  <c:v>-0.57855550951618051</c:v>
                </c:pt>
                <c:pt idx="82">
                  <c:v>-0.62329975192840692</c:v>
                </c:pt>
                <c:pt idx="83">
                  <c:v>-0.66443538002752289</c:v>
                </c:pt>
                <c:pt idx="84">
                  <c:v>-0.70212582977807392</c:v>
                </c:pt>
                <c:pt idx="85">
                  <c:v>-0.7365322710925275</c:v>
                </c:pt>
                <c:pt idx="86">
                  <c:v>-0.76781339702145512</c:v>
                </c:pt>
                <c:pt idx="87">
                  <c:v>-0.79612518381996278</c:v>
                </c:pt>
                <c:pt idx="88">
                  <c:v>-0.82162063357947357</c:v>
                </c:pt>
                <c:pt idx="89">
                  <c:v>-0.84444950991294032</c:v>
                </c:pt>
                <c:pt idx="90">
                  <c:v>-0.86475807588880738</c:v>
                </c:pt>
                <c:pt idx="91">
                  <c:v>-0.88268884206843978</c:v>
                </c:pt>
                <c:pt idx="92">
                  <c:v>-0.8983803311544567</c:v>
                </c:pt>
                <c:pt idx="93">
                  <c:v>-0.91196686444038955</c:v>
                </c:pt>
                <c:pt idx="94">
                  <c:v>-0.92357837399661324</c:v>
                </c:pt>
                <c:pt idx="95">
                  <c:v>-0.93334024335919796</c:v>
                </c:pt>
                <c:pt idx="96">
                  <c:v>-0.94137317842614276</c:v>
                </c:pt>
                <c:pt idx="97">
                  <c:v>-0.94779310932247052</c:v>
                </c:pt>
                <c:pt idx="98">
                  <c:v>-0.95271112317897666</c:v>
                </c:pt>
                <c:pt idx="99">
                  <c:v>-0.956233427081286</c:v>
                </c:pt>
                <c:pt idx="100">
                  <c:v>-0.95846133988375914</c:v>
                </c:pt>
                <c:pt idx="101">
                  <c:v>-0.95949131114104746</c:v>
                </c:pt>
                <c:pt idx="102">
                  <c:v>-0.95941496508005608</c:v>
                </c:pt>
                <c:pt idx="103">
                  <c:v>-0.95831916730633537</c:v>
                </c:pt>
                <c:pt idx="104">
                  <c:v>-0.95628611179974321</c:v>
                </c:pt>
                <c:pt idx="105">
                  <c:v>-0.95339342569256624</c:v>
                </c:pt>
                <c:pt idx="106">
                  <c:v>-0.9497142893267605</c:v>
                </c:pt>
                <c:pt idx="107">
                  <c:v>-0.94531756914395348</c:v>
                </c:pt>
                <c:pt idx="108">
                  <c:v>-0.94026796106112664</c:v>
                </c:pt>
                <c:pt idx="109">
                  <c:v>-0.93462614211642991</c:v>
                </c:pt>
                <c:pt idx="110">
                  <c:v>-0.92844892832429293</c:v>
                </c:pt>
                <c:pt idx="111">
                  <c:v>-0.92178943684897652</c:v>
                </c:pt>
                <c:pt idx="112">
                  <c:v>-0.91469725078426611</c:v>
                </c:pt>
                <c:pt idx="113">
                  <c:v>-0.90721858500848196</c:v>
                </c:pt>
                <c:pt idx="114">
                  <c:v>-0.89939645176381333</c:v>
                </c:pt>
                <c:pt idx="115">
                  <c:v>-0.89127082478361963</c:v>
                </c:pt>
                <c:pt idx="116">
                  <c:v>-0.88287880095800064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1F05-49B6-B366-7DE6248BF904}"/>
            </c:ext>
          </c:extLst>
        </c:ser>
        <c:ser>
          <c:idx val="42"/>
          <c:order val="42"/>
          <c:val>
            <c:numRef>
              <c:f>Sheet1!$B$49:$DN$49</c:f>
              <c:numCache>
                <c:formatCode>0;[Red]0</c:formatCode>
                <c:ptCount val="117"/>
                <c:pt idx="0">
                  <c:v>4.2351365482916776</c:v>
                </c:pt>
                <c:pt idx="1">
                  <c:v>4.4087619958607824</c:v>
                </c:pt>
                <c:pt idx="2">
                  <c:v>4.5923181855941166</c:v>
                </c:pt>
                <c:pt idx="3">
                  <c:v>4.7864175238989901</c:v>
                </c:pt>
                <c:pt idx="4">
                  <c:v>4.9916858414115914</c:v>
                </c:pt>
                <c:pt idx="5">
                  <c:v>5.2087520506806513</c:v>
                </c:pt>
                <c:pt idx="6">
                  <c:v>5.4382334666851264</c:v>
                </c:pt>
                <c:pt idx="7">
                  <c:v>5.6807154768676167</c:v>
                </c:pt>
                <c:pt idx="8">
                  <c:v>5.9367239366947313</c:v>
                </c:pt>
                <c:pt idx="9">
                  <c:v>6.2066883280571226</c:v>
                </c:pt>
                <c:pt idx="10">
                  <c:v>6.4908933829757922</c:v>
                </c:pt>
                <c:pt idx="11">
                  <c:v>6.7894166064107075</c:v>
                </c:pt>
                <c:pt idx="12">
                  <c:v>7.1020490389318613</c:v>
                </c:pt>
                <c:pt idx="13">
                  <c:v>7.4281968603131556</c:v>
                </c:pt>
                <c:pt idx="14">
                  <c:v>7.7667623170127724</c:v>
                </c:pt>
                <c:pt idx="15">
                  <c:v>8.1160043332843443</c:v>
                </c:pt>
                <c:pt idx="16">
                  <c:v>8.4733825027301943</c:v>
                </c:pt>
                <c:pt idx="17">
                  <c:v>8.8353934374640701</c:v>
                </c:pt>
                <c:pt idx="18">
                  <c:v>9.1974159903491817</c:v>
                </c:pt>
                <c:pt idx="19">
                  <c:v>9.5535914594044513</c:v>
                </c:pt>
                <c:pt idx="20">
                  <c:v>9.8967752904204058</c:v>
                </c:pt>
                <c:pt idx="21">
                  <c:v>10.218605154330479</c:v>
                </c:pt>
                <c:pt idx="22">
                  <c:v>10.509731832878922</c:v>
                </c:pt>
                <c:pt idx="23">
                  <c:v>10.760248097406588</c:v>
                </c:pt>
                <c:pt idx="24">
                  <c:v>10.960321727410623</c:v>
                </c:pt>
                <c:pt idx="25">
                  <c:v>11.100991938652122</c:v>
                </c:pt>
                <c:pt idx="26">
                  <c:v>11.175032688075195</c:v>
                </c:pt>
                <c:pt idx="27">
                  <c:v>11.177740261431031</c:v>
                </c:pt>
                <c:pt idx="28">
                  <c:v>11.107488879548448</c:v>
                </c:pt>
                <c:pt idx="29">
                  <c:v>10.965931539709526</c:v>
                </c:pt>
                <c:pt idx="30">
                  <c:v>10.757799420051882</c:v>
                </c:pt>
                <c:pt idx="31">
                  <c:v>10.490346518017933</c:v>
                </c:pt>
                <c:pt idx="32">
                  <c:v>10.172562305302311</c:v>
                </c:pt>
                <c:pt idx="33">
                  <c:v>9.8143086622021993</c:v>
                </c:pt>
                <c:pt idx="34">
                  <c:v>9.4255236842288426</c:v>
                </c:pt>
                <c:pt idx="35">
                  <c:v>9.0155888923451304</c:v>
                </c:pt>
                <c:pt idx="36">
                  <c:v>8.5929005755326848</c:v>
                </c:pt>
                <c:pt idx="37">
                  <c:v>8.1646391173347101</c:v>
                </c:pt>
                <c:pt idx="38">
                  <c:v>7.7367011196592763</c:v>
                </c:pt>
                <c:pt idx="39">
                  <c:v>7.313747888195044</c:v>
                </c:pt>
                <c:pt idx="40">
                  <c:v>6.899325400563022</c:v>
                </c:pt>
                <c:pt idx="41">
                  <c:v>6.496019238604025</c:v>
                </c:pt>
                <c:pt idx="42">
                  <c:v>6.1056183729254361</c:v>
                </c:pt>
                <c:pt idx="43">
                  <c:v>5.7292712812461772</c:v>
                </c:pt>
                <c:pt idx="44">
                  <c:v>5.3676254201889577</c:v>
                </c:pt>
                <c:pt idx="45">
                  <c:v>5.0209463503723395</c:v>
                </c:pt>
                <c:pt idx="46">
                  <c:v>4.689216151618389</c:v>
                </c:pt>
                <c:pt idx="47">
                  <c:v>4.3722126418315046</c:v>
                </c:pt>
                <c:pt idx="48">
                  <c:v>4.0695717950447721</c:v>
                </c:pt>
                <c:pt idx="49">
                  <c:v>3.7808360145610242</c:v>
                </c:pt>
                <c:pt idx="50">
                  <c:v>3.5054908243183922</c:v>
                </c:pt>
                <c:pt idx="51">
                  <c:v>3.2429922732998397</c:v>
                </c:pt>
                <c:pt idx="52">
                  <c:v>2.9927870134532584</c:v>
                </c:pt>
                <c:pt idx="53">
                  <c:v>2.7543266735249841</c:v>
                </c:pt>
                <c:pt idx="54">
                  <c:v>2.527077841319711</c:v>
                </c:pt>
                <c:pt idx="55">
                  <c:v>2.3105286985684703</c:v>
                </c:pt>
                <c:pt idx="56">
                  <c:v>2.1041931286794586</c:v>
                </c:pt>
                <c:pt idx="57">
                  <c:v>1.9076129355562097</c:v>
                </c:pt>
                <c:pt idx="58">
                  <c:v>1.7203586663400321</c:v>
                </c:pt>
                <c:pt idx="59">
                  <c:v>1.5420294165856427</c:v>
                </c:pt>
                <c:pt idx="60">
                  <c:v>1.3722519073999937</c:v>
                </c:pt>
                <c:pt idx="61">
                  <c:v>1.2106790554458859</c:v>
                </c:pt>
                <c:pt idx="62">
                  <c:v>1.056988204152038</c:v>
                </c:pt>
                <c:pt idx="63">
                  <c:v>0.91087914443706275</c:v>
                </c:pt>
                <c:pt idx="64">
                  <c:v>0.77207202287439358</c:v>
                </c:pt>
                <c:pt idx="65">
                  <c:v>0.64030521220615988</c:v>
                </c:pt>
                <c:pt idx="66">
                  <c:v>0.51533320164725716</c:v>
                </c:pt>
                <c:pt idx="67">
                  <c:v>0.39692455109332148</c:v>
                </c:pt>
                <c:pt idx="68">
                  <c:v>0.28485994306519391</c:v>
                </c:pt>
                <c:pt idx="69">
                  <c:v>0.17893035815313496</c:v>
                </c:pt>
                <c:pt idx="70">
                  <c:v>7.8935393237772544E-2</c:v>
                </c:pt>
                <c:pt idx="71">
                  <c:v>-1.5318263601012738E-2</c:v>
                </c:pt>
                <c:pt idx="72">
                  <c:v>-0.10401819215303387</c:v>
                </c:pt>
                <c:pt idx="73">
                  <c:v>-0.18734742780459879</c:v>
                </c:pt>
                <c:pt idx="74">
                  <c:v>-0.26548547619976404</c:v>
                </c:pt>
                <c:pt idx="75">
                  <c:v>-0.33860915637312194</c:v>
                </c:pt>
                <c:pt idx="76">
                  <c:v>-0.40689327685098364</c:v>
                </c:pt>
                <c:pt idx="77">
                  <c:v>-0.47051115188003978</c:v>
                </c:pt>
                <c:pt idx="78">
                  <c:v>-0.52963496728984305</c:v>
                </c:pt>
                <c:pt idx="79">
                  <c:v>-0.58443600750075086</c:v>
                </c:pt>
                <c:pt idx="80">
                  <c:v>-0.63508475682358956</c:v>
                </c:pt>
                <c:pt idx="81">
                  <c:v>-0.68175088943754147</c:v>
                </c:pt>
                <c:pt idx="82">
                  <c:v>-0.7246031632647183</c:v>
                </c:pt>
                <c:pt idx="83">
                  <c:v>-0.76380923338213913</c:v>
                </c:pt>
                <c:pt idx="84">
                  <c:v>-0.79953540063678386</c:v>
                </c:pt>
                <c:pt idx="85">
                  <c:v>-0.83194631078308312</c:v>
                </c:pt>
                <c:pt idx="86">
                  <c:v>-0.86120461878248245</c:v>
                </c:pt>
                <c:pt idx="87">
                  <c:v>-0.88747063193958065</c:v>
                </c:pt>
                <c:pt idx="88">
                  <c:v>-0.91090194435332661</c:v>
                </c:pt>
                <c:pt idx="89">
                  <c:v>-0.93165307379316342</c:v>
                </c:pt>
                <c:pt idx="90">
                  <c:v>-0.9498751106280614</c:v>
                </c:pt>
                <c:pt idx="91">
                  <c:v>-0.96571538689765868</c:v>
                </c:pt>
                <c:pt idx="92">
                  <c:v>-0.97931717207179325</c:v>
                </c:pt>
                <c:pt idx="93">
                  <c:v>-0.99081940054334128</c:v>
                </c:pt>
                <c:pt idx="94">
                  <c:v>-1.0003564344780695</c:v>
                </c:pt>
                <c:pt idx="95">
                  <c:v>-1.0080578643342899</c:v>
                </c:pt>
                <c:pt idx="96">
                  <c:v>-1.0140483481866505</c:v>
                </c:pt>
                <c:pt idx="97">
                  <c:v>-1.0184474899562681</c:v>
                </c:pt>
                <c:pt idx="98">
                  <c:v>-1.0213697557706509</c:v>
                </c:pt>
                <c:pt idx="99">
                  <c:v>-1.0229244269518905</c:v>
                </c:pt>
                <c:pt idx="100">
                  <c:v>-1.0232155875557867</c:v>
                </c:pt>
                <c:pt idx="101">
                  <c:v>-1.0223421439490692</c:v>
                </c:pt>
                <c:pt idx="102">
                  <c:v>-1.0203978736049217</c:v>
                </c:pt>
                <c:pt idx="103">
                  <c:v>-1.0174715001047288</c:v>
                </c:pt>
                <c:pt idx="104">
                  <c:v>-1.0136467912414884</c:v>
                </c:pt>
                <c:pt idx="105">
                  <c:v>-1.0090026771124179</c:v>
                </c:pt>
                <c:pt idx="106">
                  <c:v>-1.0036133851500098</c:v>
                </c:pt>
                <c:pt idx="107">
                  <c:v>-0.99754858915795275</c:v>
                </c:pt>
                <c:pt idx="108">
                  <c:v>-0.99087356957798001</c:v>
                </c:pt>
                <c:pt idx="109">
                  <c:v>-0.98364938240398558</c:v>
                </c:pt>
                <c:pt idx="110">
                  <c:v>-0.97593303437049395</c:v>
                </c:pt>
                <c:pt idx="111">
                  <c:v>-0.9677776622649481</c:v>
                </c:pt>
                <c:pt idx="112">
                  <c:v>-0.95923271443993885</c:v>
                </c:pt>
                <c:pt idx="113">
                  <c:v>-0.95034413282652253</c:v>
                </c:pt>
                <c:pt idx="114">
                  <c:v>-0.94115453396837445</c:v>
                </c:pt>
                <c:pt idx="115">
                  <c:v>-0.93170338780525253</c:v>
                </c:pt>
                <c:pt idx="116">
                  <c:v>-0.92202719313033654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1F05-49B6-B366-7DE6248BF904}"/>
            </c:ext>
          </c:extLst>
        </c:ser>
        <c:ser>
          <c:idx val="43"/>
          <c:order val="43"/>
          <c:val>
            <c:numRef>
              <c:f>Sheet1!$B$50:$DN$50</c:f>
              <c:numCache>
                <c:formatCode>0;[Red]0</c:formatCode>
                <c:ptCount val="117"/>
                <c:pt idx="0">
                  <c:v>4.1196882379231807</c:v>
                </c:pt>
                <c:pt idx="1">
                  <c:v>4.2836990571512423</c:v>
                </c:pt>
                <c:pt idx="2">
                  <c:v>4.4565763331959118</c:v>
                </c:pt>
                <c:pt idx="3">
                  <c:v>4.6387957309449632</c:v>
                </c:pt>
                <c:pt idx="4">
                  <c:v>4.8308286257436475</c:v>
                </c:pt>
                <c:pt idx="5">
                  <c:v>5.0331301796662125</c:v>
                </c:pt>
                <c:pt idx="6">
                  <c:v>5.2461233622923489</c:v>
                </c:pt>
                <c:pt idx="7">
                  <c:v>5.4701778718652916</c:v>
                </c:pt>
                <c:pt idx="8">
                  <c:v>5.7055827277635789</c:v>
                </c:pt>
                <c:pt idx="9">
                  <c:v>5.9525111345526316</c:v>
                </c:pt>
                <c:pt idx="10">
                  <c:v>6.2109760993809529</c:v>
                </c:pt>
                <c:pt idx="11">
                  <c:v>6.4807752803278458</c:v>
                </c:pt>
                <c:pt idx="12">
                  <c:v>6.7614237491539608</c:v>
                </c:pt>
                <c:pt idx="13">
                  <c:v>7.0520739057994568</c:v>
                </c:pt>
                <c:pt idx="14">
                  <c:v>7.3514228688571714</c:v>
                </c:pt>
                <c:pt idx="15">
                  <c:v>7.6576095100003059</c:v>
                </c:pt>
                <c:pt idx="16">
                  <c:v>7.9681061300047418</c:v>
                </c:pt>
                <c:pt idx="17">
                  <c:v>8.2796137455834078</c:v>
                </c:pt>
                <c:pt idx="18">
                  <c:v>8.5879750109917836</c:v>
                </c:pt>
                <c:pt idx="19">
                  <c:v>8.8881244515265045</c:v>
                </c:pt>
                <c:pt idx="20">
                  <c:v>9.1741007802082386</c:v>
                </c:pt>
                <c:pt idx="21">
                  <c:v>9.4391486025285811</c:v>
                </c:pt>
                <c:pt idx="22">
                  <c:v>9.675934055684845</c:v>
                </c:pt>
                <c:pt idx="23">
                  <c:v>9.8768880854535936</c:v>
                </c:pt>
                <c:pt idx="24">
                  <c:v>10.034670658628574</c:v>
                </c:pt>
                <c:pt idx="25">
                  <c:v>10.142720901875066</c:v>
                </c:pt>
                <c:pt idx="26">
                  <c:v>10.195828080471532</c:v>
                </c:pt>
                <c:pt idx="27">
                  <c:v>10.190636528059784</c:v>
                </c:pt>
                <c:pt idx="28">
                  <c:v>10.125994686918968</c:v>
                </c:pt>
                <c:pt idx="29">
                  <c:v>10.003080048421268</c:v>
                </c:pt>
                <c:pt idx="30">
                  <c:v>9.8252744836884034</c:v>
                </c:pt>
                <c:pt idx="31">
                  <c:v>9.5978154734619636</c:v>
                </c:pt>
                <c:pt idx="32">
                  <c:v>9.3272914465239154</c:v>
                </c:pt>
                <c:pt idx="33">
                  <c:v>9.021071066070931</c:v>
                </c:pt>
                <c:pt idx="34">
                  <c:v>8.6867533517284201</c:v>
                </c:pt>
                <c:pt idx="35">
                  <c:v>8.3317037223931223</c:v>
                </c:pt>
                <c:pt idx="36">
                  <c:v>7.9627109675315619</c:v>
                </c:pt>
                <c:pt idx="37">
                  <c:v>7.5857718472764617</c:v>
                </c:pt>
                <c:pt idx="38">
                  <c:v>7.2059896161994512</c:v>
                </c:pt>
                <c:pt idx="39">
                  <c:v>6.8275619221039312</c:v>
                </c:pt>
                <c:pt idx="40">
                  <c:v>6.4538307724475441</c:v>
                </c:pt>
                <c:pt idx="41">
                  <c:v>6.0873697943038687</c:v>
                </c:pt>
                <c:pt idx="42">
                  <c:v>5.7300891076524358</c:v>
                </c:pt>
                <c:pt idx="43">
                  <c:v>5.3833437846682486</c:v>
                </c:pt>
                <c:pt idx="44">
                  <c:v>5.048036922164238</c:v>
                </c:pt>
                <c:pt idx="45">
                  <c:v>4.7247123256928667</c:v>
                </c:pt>
                <c:pt idx="46">
                  <c:v>4.4136346333000489</c:v>
                </c:pt>
                <c:pt idx="47">
                  <c:v>4.1148565505709414</c:v>
                </c:pt>
                <c:pt idx="48">
                  <c:v>3.8282739554703031</c:v>
                </c:pt>
                <c:pt idx="49">
                  <c:v>3.553670185459771</c:v>
                </c:pt>
                <c:pt idx="50">
                  <c:v>3.2907510254291807</c:v>
                </c:pt>
                <c:pt idx="51">
                  <c:v>3.0391719111745514</c:v>
                </c:pt>
                <c:pt idx="52">
                  <c:v>2.7985587451658755</c:v>
                </c:pt>
                <c:pt idx="53">
                  <c:v>2.5685235513659812</c:v>
                </c:pt>
                <c:pt idx="54">
                  <c:v>2.3486760117806078</c:v>
                </c:pt>
                <c:pt idx="55">
                  <c:v>2.1386317505752697</c:v>
                </c:pt>
                <c:pt idx="56">
                  <c:v>1.9380180726318184</c:v>
                </c:pt>
                <c:pt idx="57">
                  <c:v>1.7464777264416007</c:v>
                </c:pt>
                <c:pt idx="58">
                  <c:v>1.5636711465869224</c:v>
                </c:pt>
                <c:pt idx="59">
                  <c:v>1.3892775371156283</c:v>
                </c:pt>
                <c:pt idx="60">
                  <c:v>1.2229950813435808</c:v>
                </c:pt>
                <c:pt idx="61">
                  <c:v>1.0645405032537925</c:v>
                </c:pt>
                <c:pt idx="62">
                  <c:v>0.91364815801577937</c:v>
                </c:pt>
                <c:pt idx="63">
                  <c:v>0.77006879180104004</c:v>
                </c:pt>
                <c:pt idx="64">
                  <c:v>0.63356808191888181</c:v>
                </c:pt>
                <c:pt idx="65">
                  <c:v>0.50392504557005946</c:v>
                </c:pt>
                <c:pt idx="66">
                  <c:v>0.38093038775099064</c:v>
                </c:pt>
                <c:pt idx="67">
                  <c:v>0.26438484485136282</c:v>
                </c:pt>
                <c:pt idx="68">
                  <c:v>0.15409756932404495</c:v>
                </c:pt>
                <c:pt idx="69">
                  <c:v>4.9884591723822425E-2</c:v>
                </c:pt>
                <c:pt idx="70">
                  <c:v>-4.8432611161448591E-2</c:v>
                </c:pt>
                <c:pt idx="71">
                  <c:v>-0.14102841985419357</c:v>
                </c:pt>
                <c:pt idx="72">
                  <c:v>-0.22807423088660439</c:v>
                </c:pt>
                <c:pt idx="73">
                  <c:v>-0.30973945928381585</c:v>
                </c:pt>
                <c:pt idx="74">
                  <c:v>-0.38619237816274854</c:v>
                </c:pt>
                <c:pt idx="75">
                  <c:v>-0.45760079310563651</c:v>
                </c:pt>
                <c:pt idx="76">
                  <c:v>-0.5241325529348928</c:v>
                </c:pt>
                <c:pt idx="77">
                  <c:v>-0.58595590210925508</c:v>
                </c:pt>
                <c:pt idx="78">
                  <c:v>-0.6432396831465943</c:v>
                </c:pt>
                <c:pt idx="79">
                  <c:v>-0.69615340021483796</c:v>
                </c:pt>
                <c:pt idx="80">
                  <c:v>-0.74486715727937503</c:v>
                </c:pt>
                <c:pt idx="81">
                  <c:v>-0.78955148592282631</c:v>
                </c:pt>
                <c:pt idx="82">
                  <c:v>-0.83037707914500514</c:v>
                </c:pt>
                <c:pt idx="83">
                  <c:v>-0.86751444810900713</c:v>
                </c:pt>
                <c:pt idx="84">
                  <c:v>-0.90113351894362026</c:v>
                </c:pt>
                <c:pt idx="85">
                  <c:v>-0.93140318638039687</c:v>
                </c:pt>
                <c:pt idx="86">
                  <c:v>-0.95849084024883346</c:v>
                </c:pt>
                <c:pt idx="87">
                  <c:v>-0.98256187974006393</c:v>
                </c:pt>
                <c:pt idx="88">
                  <c:v>-1.0037792289512799</c:v>
                </c:pt>
                <c:pt idx="89">
                  <c:v>-1.022302865616147</c:v>
                </c:pt>
                <c:pt idx="90">
                  <c:v>-1.0382893731872875</c:v>
                </c:pt>
                <c:pt idx="91">
                  <c:v>-1.0518915246373348</c:v>
                </c:pt>
                <c:pt idx="92">
                  <c:v>-1.0632579045510289</c:v>
                </c:pt>
                <c:pt idx="93">
                  <c:v>-1.0725325743482701</c:v>
                </c:pt>
                <c:pt idx="94">
                  <c:v>-1.0798547838534618</c:v>
                </c:pt>
                <c:pt idx="95">
                  <c:v>-1.0853587309448729</c:v>
                </c:pt>
                <c:pt idx="96">
                  <c:v>-1.0891733697037305</c:v>
                </c:pt>
                <c:pt idx="97">
                  <c:v>-1.0914222663507425</c:v>
                </c:pt>
                <c:pt idx="98">
                  <c:v>-1.0922235013132373</c:v>
                </c:pt>
                <c:pt idx="99">
                  <c:v>-1.0916896150068482</c:v>
                </c:pt>
                <c:pt idx="100">
                  <c:v>-1.0899275943335187</c:v>
                </c:pt>
                <c:pt idx="101">
                  <c:v>-1.0870388964793842</c:v>
                </c:pt>
                <c:pt idx="102">
                  <c:v>-1.0831195063257395</c:v>
                </c:pt>
                <c:pt idx="103">
                  <c:v>-1.0782600236455773</c:v>
                </c:pt>
                <c:pt idx="104">
                  <c:v>-1.0725457762280599</c:v>
                </c:pt>
                <c:pt idx="105">
                  <c:v>-1.0660569551348087</c:v>
                </c:pt>
                <c:pt idx="106">
                  <c:v>-1.0588687684268248</c:v>
                </c:pt>
                <c:pt idx="107">
                  <c:v>-1.0510516098923115</c:v>
                </c:pt>
                <c:pt idx="108">
                  <c:v>-1.0426712395382567</c:v>
                </c:pt>
                <c:pt idx="109">
                  <c:v>-1.0337889728690164</c:v>
                </c:pt>
                <c:pt idx="110">
                  <c:v>-1.0244618762516073</c:v>
                </c:pt>
                <c:pt idx="111">
                  <c:v>-1.0147429659504223</c:v>
                </c:pt>
                <c:pt idx="112">
                  <c:v>-1.0046814086956291</c:v>
                </c:pt>
                <c:pt idx="113">
                  <c:v>-0.9943227219235089</c:v>
                </c:pt>
                <c:pt idx="114">
                  <c:v>-0.98370897208857899</c:v>
                </c:pt>
                <c:pt idx="115">
                  <c:v>-0.97287896969326626</c:v>
                </c:pt>
                <c:pt idx="116">
                  <c:v>-0.96186845990871506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1F05-49B6-B366-7DE6248BF904}"/>
            </c:ext>
          </c:extLst>
        </c:ser>
        <c:ser>
          <c:idx val="44"/>
          <c:order val="44"/>
          <c:val>
            <c:numRef>
              <c:f>Sheet1!$B$51:$DN$51</c:f>
              <c:numCache>
                <c:formatCode>0;[Red]0</c:formatCode>
                <c:ptCount val="117"/>
                <c:pt idx="0">
                  <c:v>4.0023025630717726</c:v>
                </c:pt>
                <c:pt idx="1">
                  <c:v>4.1568237181512826</c:v>
                </c:pt>
                <c:pt idx="2">
                  <c:v>4.3192096361177885</c:v>
                </c:pt>
                <c:pt idx="3">
                  <c:v>4.4898163545546748</c:v>
                </c:pt>
                <c:pt idx="4">
                  <c:v>4.6689821108585194</c:v>
                </c:pt>
                <c:pt idx="5">
                  <c:v>4.8570147747308514</c:v>
                </c:pt>
                <c:pt idx="6">
                  <c:v>5.0541756624892002</c:v>
                </c:pt>
                <c:pt idx="7">
                  <c:v>5.2606589493966478</c:v>
                </c:pt>
                <c:pt idx="8">
                  <c:v>5.476565809161718</c:v>
                </c:pt>
                <c:pt idx="9">
                  <c:v>5.7018723608607829</c:v>
                </c:pt>
                <c:pt idx="10">
                  <c:v>5.9363905287391008</c:v>
                </c:pt>
                <c:pt idx="11">
                  <c:v>6.1797210725604916</c:v>
                </c:pt>
                <c:pt idx="12">
                  <c:v>6.4311983988987063</c:v>
                </c:pt>
                <c:pt idx="13">
                  <c:v>6.6898274123340755</c:v>
                </c:pt>
                <c:pt idx="14">
                  <c:v>6.9542137224795333</c:v>
                </c:pt>
                <c:pt idx="15">
                  <c:v>7.2224901018484502</c:v>
                </c:pt>
                <c:pt idx="16">
                  <c:v>7.492244270983436</c:v>
                </c:pt>
                <c:pt idx="17">
                  <c:v>7.760455856634394</c:v>
                </c:pt>
                <c:pt idx="18">
                  <c:v>8.0234535269557874</c:v>
                </c:pt>
                <c:pt idx="19">
                  <c:v>8.2769063618012364</c:v>
                </c:pt>
                <c:pt idx="20">
                  <c:v>8.515865588703841</c:v>
                </c:pt>
                <c:pt idx="21">
                  <c:v>8.7348726444005464</c:v>
                </c:pt>
                <c:pt idx="22">
                  <c:v>8.9281456577468443</c:v>
                </c:pt>
                <c:pt idx="23">
                  <c:v>9.089847735371734</c:v>
                </c:pt>
                <c:pt idx="24">
                  <c:v>9.2144267525092598</c:v>
                </c:pt>
                <c:pt idx="25">
                  <c:v>9.2969994221884136</c:v>
                </c:pt>
                <c:pt idx="26">
                  <c:v>9.333736113002626</c:v>
                </c:pt>
                <c:pt idx="27">
                  <c:v>9.3221925821641847</c:v>
                </c:pt>
                <c:pt idx="28">
                  <c:v>9.2615354983699785</c:v>
                </c:pt>
                <c:pt idx="29">
                  <c:v>9.1526225389161873</c:v>
                </c:pt>
                <c:pt idx="30">
                  <c:v>8.9979225905718732</c:v>
                </c:pt>
                <c:pt idx="31">
                  <c:v>8.8012905238642194</c:v>
                </c:pt>
                <c:pt idx="32">
                  <c:v>8.5676357554563047</c:v>
                </c:pt>
                <c:pt idx="33">
                  <c:v>8.3025377231215032</c:v>
                </c:pt>
                <c:pt idx="34">
                  <c:v>8.0118621055084525</c:v>
                </c:pt>
                <c:pt idx="35">
                  <c:v>7.7014213152012605</c:v>
                </c:pt>
                <c:pt idx="36">
                  <c:v>7.3767064904054021</c:v>
                </c:pt>
                <c:pt idx="37">
                  <c:v>7.0427012810833762</c:v>
                </c:pt>
                <c:pt idx="38">
                  <c:v>6.7037740461640585</c:v>
                </c:pt>
                <c:pt idx="39">
                  <c:v>6.3636363636363598</c:v>
                </c:pt>
                <c:pt idx="40">
                  <c:v>6.0253518909842789</c:v>
                </c:pt>
                <c:pt idx="41">
                  <c:v>5.6913794423315487</c:v>
                </c:pt>
                <c:pt idx="42">
                  <c:v>5.3636362208076616</c:v>
                </c:pt>
                <c:pt idx="43">
                  <c:v>5.0435701983916825</c:v>
                </c:pt>
                <c:pt idx="44">
                  <c:v>4.7322337933255314</c:v>
                </c:pt>
                <c:pt idx="45">
                  <c:v>4.4303537642436961</c:v>
                </c:pt>
                <c:pt idx="46">
                  <c:v>4.138394421310581</c:v>
                </c:pt>
                <c:pt idx="47">
                  <c:v>3.8566128335540824</c:v>
                </c:pt>
                <c:pt idx="48">
                  <c:v>3.58510576844759</c:v>
                </c:pt>
                <c:pt idx="49">
                  <c:v>3.3238487483842718</c:v>
                </c:pt>
                <c:pt idx="50">
                  <c:v>3.0727279615737864</c:v>
                </c:pt>
                <c:pt idx="51">
                  <c:v>2.8315659174349976</c:v>
                </c:pt>
                <c:pt idx="52">
                  <c:v>2.6001417622802494</c:v>
                </c:pt>
                <c:pt idx="53">
                  <c:v>2.3782071229124071</c:v>
                </c:pt>
                <c:pt idx="54">
                  <c:v>2.1654982596549477</c:v>
                </c:pt>
                <c:pt idx="55">
                  <c:v>1.9617452094349836</c:v>
                </c:pt>
                <c:pt idx="56">
                  <c:v>1.7666784978078791</c:v>
                </c:pt>
                <c:pt idx="57">
                  <c:v>1.5800339040012883</c:v>
                </c:pt>
                <c:pt idx="58">
                  <c:v>1.4015556788860533</c:v>
                </c:pt>
                <c:pt idx="59">
                  <c:v>1.2309985434817454</c:v>
                </c:pt>
                <c:pt idx="60">
                  <c:v>1.0681287349569724</c:v>
                </c:pt>
                <c:pt idx="61">
                  <c:v>0.91272431709925872</c:v>
                </c:pt>
                <c:pt idx="62">
                  <c:v>0.76457493156806855</c:v>
                </c:pt>
                <c:pt idx="63">
                  <c:v>0.62348113347461798</c:v>
                </c:pt>
                <c:pt idx="64">
                  <c:v>0.48925342856876064</c:v>
                </c:pt>
                <c:pt idx="65">
                  <c:v>0.36171110829432607</c:v>
                </c:pt>
                <c:pt idx="66">
                  <c:v>0.24068096209337764</c:v>
                </c:pt>
                <c:pt idx="67">
                  <c:v>0.1259959326548481</c:v>
                </c:pt>
                <c:pt idx="68">
                  <c:v>1.7493768532904852E-2</c:v>
                </c:pt>
                <c:pt idx="69">
                  <c:v>-8.4984280925332278E-2</c:v>
                </c:pt>
                <c:pt idx="70">
                  <c:v>-0.18159469159726793</c:v>
                </c:pt>
                <c:pt idx="71">
                  <c:v>-0.27249278207502492</c:v>
                </c:pt>
                <c:pt idx="72">
                  <c:v>-0.35783369976947466</c:v>
                </c:pt>
                <c:pt idx="73">
                  <c:v>-0.4377732588929204</c:v>
                </c:pt>
                <c:pt idx="74">
                  <c:v>-0.5124686193111927</c:v>
                </c:pt>
                <c:pt idx="75">
                  <c:v>-0.58207880061470574</c:v>
                </c:pt>
                <c:pt idx="76">
                  <c:v>-0.64676503073416836</c:v>
                </c:pt>
                <c:pt idx="77">
                  <c:v>-0.70669093297415086</c:v>
                </c:pt>
                <c:pt idx="78">
                  <c:v>-0.76202255939388674</c:v>
                </c:pt>
                <c:pt idx="79">
                  <c:v>-0.81292828196329392</c:v>
                </c:pt>
                <c:pt idx="80">
                  <c:v>-0.85957855580442954</c:v>
                </c:pt>
                <c:pt idx="81">
                  <c:v>-0.90214557105130222</c:v>
                </c:pt>
                <c:pt idx="82">
                  <c:v>-0.94080281140272248</c:v>
                </c:pt>
                <c:pt idx="83">
                  <c:v>-0.97572453830700878</c:v>
                </c:pt>
                <c:pt idx="84">
                  <c:v>-1.0070852199324212</c:v>
                </c:pt>
                <c:pt idx="85">
                  <c:v>-1.0350589236950594</c:v>
                </c:pt>
                <c:pt idx="86">
                  <c:v>-1.0598186902082904</c:v>
                </c:pt>
                <c:pt idx="87">
                  <c:v>-1.0815359051710258</c:v>
                </c:pt>
                <c:pt idx="88">
                  <c:v>-1.1003796840220614</c:v>
                </c:pt>
                <c:pt idx="89">
                  <c:v>-1.1165162822533166</c:v>
                </c:pt>
                <c:pt idx="90">
                  <c:v>-1.1301085421936348</c:v>
                </c:pt>
                <c:pt idx="91">
                  <c:v>-1.1413153849376116</c:v>
                </c:pt>
                <c:pt idx="92">
                  <c:v>-1.1502913539817898</c:v>
                </c:pt>
                <c:pt idx="93">
                  <c:v>-1.1571862151115604</c:v>
                </c:pt>
                <c:pt idx="94">
                  <c:v>-1.162144615211</c:v>
                </c:pt>
                <c:pt idx="95">
                  <c:v>-1.1653058009844619</c:v>
                </c:pt>
                <c:pt idx="96">
                  <c:v>-1.166803397109522</c:v>
                </c:pt>
                <c:pt idx="97">
                  <c:v>-1.1667652420994545</c:v>
                </c:pt>
                <c:pt idx="98">
                  <c:v>-1.1653132791423673</c:v>
                </c:pt>
                <c:pt idx="99">
                  <c:v>-1.1625634983970947</c:v>
                </c:pt>
                <c:pt idx="100">
                  <c:v>-1.1586259266492585</c:v>
                </c:pt>
                <c:pt idx="101">
                  <c:v>-1.1536046598459211</c:v>
                </c:pt>
                <c:pt idx="102">
                  <c:v>-1.1475979338119111</c:v>
                </c:pt>
                <c:pt idx="103">
                  <c:v>-1.1406982283813978</c:v>
                </c:pt>
                <c:pt idx="104">
                  <c:v>-1.1329924002304912</c:v>
                </c:pt>
                <c:pt idx="105">
                  <c:v>-1.1245618398469936</c:v>
                </c:pt>
                <c:pt idx="106">
                  <c:v>-1.1154826482998166</c:v>
                </c:pt>
                <c:pt idx="107">
                  <c:v>-1.1058258297529195</c:v>
                </c:pt>
                <c:pt idx="108">
                  <c:v>-1.0956574959890837</c:v>
                </c:pt>
                <c:pt idx="109">
                  <c:v>-1.085039079552077</c:v>
                </c:pt>
                <c:pt idx="110">
                  <c:v>-1.0740275524689307</c:v>
                </c:pt>
                <c:pt idx="111">
                  <c:v>-1.0626756478666071</c:v>
                </c:pt>
                <c:pt idx="112">
                  <c:v>-1.0510320821410364</c:v>
                </c:pt>
                <c:pt idx="113">
                  <c:v>-1.039141775665017</c:v>
                </c:pt>
                <c:pt idx="114">
                  <c:v>-1.0270460703302589</c:v>
                </c:pt>
                <c:pt idx="115">
                  <c:v>-1.0147829425048647</c:v>
                </c:pt>
                <c:pt idx="116">
                  <c:v>-1.0023872102489451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1F05-49B6-B366-7DE6248BF904}"/>
            </c:ext>
          </c:extLst>
        </c:ser>
        <c:ser>
          <c:idx val="45"/>
          <c:order val="45"/>
          <c:val>
            <c:numRef>
              <c:f>Sheet1!$B$52:$DN$52</c:f>
              <c:numCache>
                <c:formatCode>0;[Red]0</c:formatCode>
                <c:ptCount val="117"/>
                <c:pt idx="0">
                  <c:v>3.8835489939977177</c:v>
                </c:pt>
                <c:pt idx="1">
                  <c:v>4.0287641168418267</c:v>
                </c:pt>
                <c:pt idx="2">
                  <c:v>4.1809091985338931</c:v>
                </c:pt>
                <c:pt idx="3">
                  <c:v>4.3402370955129399</c:v>
                </c:pt>
                <c:pt idx="4">
                  <c:v>4.5069730020278742</c:v>
                </c:pt>
                <c:pt idx="5">
                  <c:v>4.6813019391319015</c:v>
                </c:pt>
                <c:pt idx="6">
                  <c:v>4.8633531374883141</c:v>
                </c:pt>
                <c:pt idx="7">
                  <c:v>5.0531807616052955</c:v>
                </c:pt>
                <c:pt idx="8">
                  <c:v>5.250740406206754</c:v>
                </c:pt>
                <c:pt idx="9">
                  <c:v>5.4558608267389399</c:v>
                </c:pt>
                <c:pt idx="10">
                  <c:v>5.6682104755265055</c:v>
                </c:pt>
                <c:pt idx="11">
                  <c:v>5.8872586431932206</c:v>
                </c:pt>
                <c:pt idx="12">
                  <c:v>6.1122314025780611</c:v>
                </c:pt>
                <c:pt idx="13">
                  <c:v>6.3420631783350228</c:v>
                </c:pt>
                <c:pt idx="14">
                  <c:v>6.5753456785402147</c:v>
                </c:pt>
                <c:pt idx="15">
                  <c:v>6.8102771675820541</c:v>
                </c:pt>
                <c:pt idx="16">
                  <c:v>7.0446166311933673</c:v>
                </c:pt>
                <c:pt idx="17">
                  <c:v>7.2756491991862848</c:v>
                </c:pt>
                <c:pt idx="18">
                  <c:v>7.5001710295044246</c:v>
                </c:pt>
                <c:pt idx="19">
                  <c:v>7.7145033181651375</c:v>
                </c:pt>
                <c:pt idx="20">
                  <c:v>7.9145455862907212</c:v>
                </c:pt>
                <c:pt idx="21">
                  <c:v>8.095877168521131</c:v>
                </c:pt>
                <c:pt idx="22">
                  <c:v>8.2539121744152677</c:v>
                </c:pt>
                <c:pt idx="23">
                  <c:v>8.3841067308878756</c:v>
                </c:pt>
                <c:pt idx="24">
                  <c:v>8.4822083617570971</c:v>
                </c:pt>
                <c:pt idx="25">
                  <c:v>8.5445272587341972</c:v>
                </c:pt>
                <c:pt idx="26">
                  <c:v>8.5682003062726437</c:v>
                </c:pt>
                <c:pt idx="27">
                  <c:v>8.5514139216724132</c:v>
                </c:pt>
                <c:pt idx="28">
                  <c:v>8.4935534702894113</c:v>
                </c:pt>
                <c:pt idx="29">
                  <c:v>8.3952560070348436</c:v>
                </c:pt>
                <c:pt idx="30">
                  <c:v>8.2583578611976076</c:v>
                </c:pt>
                <c:pt idx="31">
                  <c:v>8.0857455468976553</c:v>
                </c:pt>
                <c:pt idx="32">
                  <c:v>7.8811332472755664</c:v>
                </c:pt>
                <c:pt idx="33">
                  <c:v>7.648799111756805</c:v>
                </c:pt>
                <c:pt idx="34">
                  <c:v>7.3933143040309961</c:v>
                </c:pt>
                <c:pt idx="35">
                  <c:v>7.1192939371636204</c:v>
                </c:pt>
                <c:pt idx="36">
                  <c:v>6.8311901400932635</c:v>
                </c:pt>
                <c:pt idx="37">
                  <c:v>6.5331373977274412</c:v>
                </c:pt>
                <c:pt idx="38">
                  <c:v>6.2288513545382918</c:v>
                </c:pt>
                <c:pt idx="39">
                  <c:v>5.9215758076197034</c:v>
                </c:pt>
                <c:pt idx="40">
                  <c:v>5.6140689620686759</c:v>
                </c:pt>
                <c:pt idx="41">
                  <c:v>5.3086187942072698</c:v>
                </c:pt>
                <c:pt idx="42">
                  <c:v>5.0070778543307402</c:v>
                </c:pt>
                <c:pt idx="43">
                  <c:v>4.7109093011638876</c:v>
                </c:pt>
                <c:pt idx="44">
                  <c:v>4.4212377978096518</c:v>
                </c:pt>
                <c:pt idx="45">
                  <c:v>4.1389007132524318</c:v>
                </c:pt>
                <c:pt idx="46">
                  <c:v>3.8644966446874029</c:v>
                </c:pt>
                <c:pt idx="47">
                  <c:v>3.5984295185983468</c:v>
                </c:pt>
                <c:pt idx="48">
                  <c:v>3.3409474414415756</c:v>
                </c:pt>
                <c:pt idx="49">
                  <c:v>3.0921760966807534</c:v>
                </c:pt>
                <c:pt idx="50">
                  <c:v>2.8521468826234981</c:v>
                </c:pt>
                <c:pt idx="51">
                  <c:v>2.6208202138947287</c:v>
                </c:pt>
                <c:pt idx="52">
                  <c:v>2.3981045194003761</c:v>
                </c:pt>
                <c:pt idx="53">
                  <c:v>2.1838715016813319</c:v>
                </c:pt>
                <c:pt idx="54">
                  <c:v>1.9779682066707842</c:v>
                </c:pt>
                <c:pt idx="55">
                  <c:v>1.780226410243233</c:v>
                </c:pt>
                <c:pt idx="56">
                  <c:v>1.5904697728195663</c:v>
                </c:pt>
                <c:pt idx="57">
                  <c:v>1.408519154746827</c:v>
                </c:pt>
                <c:pt idx="58">
                  <c:v>1.2341964286239149</c:v>
                </c:pt>
                <c:pt idx="59">
                  <c:v>1.0673270731269131</c:v>
                </c:pt>
                <c:pt idx="60">
                  <c:v>0.90774178750456436</c:v>
                </c:pt>
                <c:pt idx="61">
                  <c:v>0.75527732705323558</c:v>
                </c:pt>
                <c:pt idx="62">
                  <c:v>0.60977672722870846</c:v>
                </c:pt>
                <c:pt idx="63">
                  <c:v>0.47108905697342962</c:v>
                </c:pt>
                <c:pt idx="64">
                  <c:v>0.33906881955120394</c:v>
                </c:pt>
                <c:pt idx="65">
                  <c:v>0.21357510087174969</c:v>
                </c:pt>
                <c:pt idx="66">
                  <c:v>9.4470550173899603E-2</c:v>
                </c:pt>
                <c:pt idx="67">
                  <c:v>-1.8379734690199712E-2</c:v>
                </c:pt>
                <c:pt idx="68">
                  <c:v>-0.12510935588156169</c:v>
                </c:pt>
                <c:pt idx="69">
                  <c:v>-0.22585174601610714</c:v>
                </c:pt>
                <c:pt idx="70">
                  <c:v>-0.32074123676341504</c:v>
                </c:pt>
                <c:pt idx="71">
                  <c:v>-0.40991402972733049</c:v>
                </c:pt>
                <c:pt idx="72">
                  <c:v>-0.49350904106735527</c:v>
                </c:pt>
                <c:pt idx="73">
                  <c:v>-0.57166859832184169</c:v>
                </c:pt>
                <c:pt idx="74">
                  <c:v>-0.64453897460636789</c:v>
                </c:pt>
                <c:pt idx="75">
                  <c:v>-0.71227075176421195</c:v>
                </c:pt>
                <c:pt idx="76">
                  <c:v>-0.77501901007639606</c:v>
                </c:pt>
                <c:pt idx="77">
                  <c:v>-0.83294334770372114</c:v>
                </c:pt>
                <c:pt idx="78">
                  <c:v>-0.88620773802716224</c:v>
                </c:pt>
                <c:pt idx="79">
                  <c:v>-0.93498023737332625</c:v>
                </c:pt>
                <c:pt idx="80">
                  <c:v>-0.9794325591711317</c:v>
                </c:pt>
                <c:pt idx="81">
                  <c:v>-1.0197395333220896</c:v>
                </c:pt>
                <c:pt idx="82">
                  <c:v>-1.0560784714495579</c:v>
                </c:pt>
                <c:pt idx="83">
                  <c:v>-1.0886284597262832</c:v>
                </c:pt>
                <c:pt idx="84">
                  <c:v>-1.1175696012036553</c:v>
                </c:pt>
                <c:pt idx="85">
                  <c:v>-1.1430822290501306</c:v>
                </c:pt>
                <c:pt idx="86">
                  <c:v>-1.165346110946182</c:v>
                </c:pt>
                <c:pt idx="87">
                  <c:v>-1.1845396631926413</c:v>
                </c:pt>
                <c:pt idx="88">
                  <c:v>-1.2008391909934004</c:v>
                </c:pt>
                <c:pt idx="89">
                  <c:v>-1.2144181689996496</c:v>
                </c:pt>
                <c:pt idx="90">
                  <c:v>-1.2254465736747231</c:v>
                </c:pt>
                <c:pt idx="91">
                  <c:v>-1.2340902764698694</c:v>
                </c:pt>
                <c:pt idx="92">
                  <c:v>-1.2405105042908349</c:v>
                </c:pt>
                <c:pt idx="93">
                  <c:v>-1.2448633713651698</c:v>
                </c:pt>
                <c:pt idx="94">
                  <c:v>-1.2472994844535759</c:v>
                </c:pt>
                <c:pt idx="95">
                  <c:v>-1.2479636214302148</c:v>
                </c:pt>
                <c:pt idx="96">
                  <c:v>-1.2469944816133078</c:v>
                </c:pt>
                <c:pt idx="97">
                  <c:v>-1.244524504869899</c:v>
                </c:pt>
                <c:pt idx="98">
                  <c:v>-1.2406797554449867</c:v>
                </c:pt>
                <c:pt idx="99">
                  <c:v>-1.2355798656623787</c:v>
                </c:pt>
                <c:pt idx="100">
                  <c:v>-1.2293380340917235</c:v>
                </c:pt>
                <c:pt idx="101">
                  <c:v>-1.2220610724466168</c:v>
                </c:pt>
                <c:pt idx="102">
                  <c:v>-1.2138494953429948</c:v>
                </c:pt>
                <c:pt idx="103">
                  <c:v>-1.2047976470742445</c:v>
                </c:pt>
                <c:pt idx="104">
                  <c:v>-1.1949938597191014</c:v>
                </c:pt>
                <c:pt idx="105">
                  <c:v>-1.1845206371614334</c:v>
                </c:pt>
                <c:pt idx="106">
                  <c:v>-1.1734548599408274</c:v>
                </c:pt>
                <c:pt idx="107">
                  <c:v>-1.1618680062457885</c:v>
                </c:pt>
                <c:pt idx="108">
                  <c:v>-1.1498263847867514</c:v>
                </c:pt>
                <c:pt idx="109">
                  <c:v>-1.1373913757268159</c:v>
                </c:pt>
                <c:pt idx="110">
                  <c:v>-1.1246196762899192</c:v>
                </c:pt>
                <c:pt idx="111">
                  <c:v>-1.1115635480979882</c:v>
                </c:pt>
                <c:pt idx="112">
                  <c:v>-1.098271063701918</c:v>
                </c:pt>
                <c:pt idx="113">
                  <c:v>-1.0847863501598614</c:v>
                </c:pt>
                <c:pt idx="114">
                  <c:v>-1.0711498278762219</c:v>
                </c:pt>
                <c:pt idx="115">
                  <c:v>-1.0573984432433572</c:v>
                </c:pt>
                <c:pt idx="116">
                  <c:v>-1.0435658939244017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1F05-49B6-B366-7DE6248BF904}"/>
            </c:ext>
          </c:extLst>
        </c:ser>
        <c:ser>
          <c:idx val="46"/>
          <c:order val="46"/>
          <c:val>
            <c:numRef>
              <c:f>Sheet1!$B$53:$DN$53</c:f>
              <c:numCache>
                <c:formatCode>0;[Red]0</c:formatCode>
                <c:ptCount val="117"/>
                <c:pt idx="0">
                  <c:v>3.763949677784673</c:v>
                </c:pt>
                <c:pt idx="1">
                  <c:v>3.9000902536339965</c:v>
                </c:pt>
                <c:pt idx="2">
                  <c:v>4.0422949438618261</c:v>
                </c:pt>
                <c:pt idx="3">
                  <c:v>4.1907288243059719</c:v>
                </c:pt>
                <c:pt idx="4">
                  <c:v>4.3455225229222618</c:v>
                </c:pt>
                <c:pt idx="5">
                  <c:v>4.5067602579897263</c:v>
                </c:pt>
                <c:pt idx="6">
                  <c:v>4.6744652977972994</c:v>
                </c:pt>
                <c:pt idx="7">
                  <c:v>4.8485824824822314</c:v>
                </c:pt>
                <c:pt idx="8">
                  <c:v>5.0289574776428765</c:v>
                </c:pt>
                <c:pt idx="9">
                  <c:v>5.2153125073494326</c:v>
                </c:pt>
                <c:pt idx="10">
                  <c:v>5.4072184640320211</c:v>
                </c:pt>
                <c:pt idx="11">
                  <c:v>5.6040635425246901</c:v>
                </c:pt>
                <c:pt idx="12">
                  <c:v>5.8050189271295931</c:v>
                </c:pt>
                <c:pt idx="13">
                  <c:v>6.0090026055011894</c:v>
                </c:pt>
                <c:pt idx="14">
                  <c:v>6.2146431148311674</c:v>
                </c:pt>
                <c:pt idx="15">
                  <c:v>6.4202459463735764</c:v>
                </c:pt>
                <c:pt idx="16">
                  <c:v>6.6237664056566823</c:v>
                </c:pt>
                <c:pt idx="17">
                  <c:v>6.8227938456572552</c:v>
                </c:pt>
                <c:pt idx="18">
                  <c:v>7.0145531689756302</c:v>
                </c:pt>
                <c:pt idx="19">
                  <c:v>7.1959300418550205</c:v>
                </c:pt>
                <c:pt idx="20">
                  <c:v>7.363525999247944</c:v>
                </c:pt>
                <c:pt idx="21">
                  <c:v>7.5137481393179275</c:v>
                </c:pt>
                <c:pt idx="22">
                  <c:v>7.6429350922853345</c:v>
                </c:pt>
                <c:pt idx="23">
                  <c:v>7.7475163506662881</c:v>
                </c:pt>
                <c:pt idx="24">
                  <c:v>7.8241962590784899</c:v>
                </c:pt>
                <c:pt idx="25">
                  <c:v>7.8701479240072905</c:v>
                </c:pt>
                <c:pt idx="26">
                  <c:v>7.8831974291649001</c:v>
                </c:pt>
                <c:pt idx="27">
                  <c:v>7.8619765855872439</c:v>
                </c:pt>
                <c:pt idx="28">
                  <c:v>7.8060241783974327</c:v>
                </c:pt>
                <c:pt idx="29">
                  <c:v>7.7158215414124189</c:v>
                </c:pt>
                <c:pt idx="30">
                  <c:v>7.5927573385164457</c:v>
                </c:pt>
                <c:pt idx="31">
                  <c:v>7.4390266724528766</c:v>
                </c:pt>
                <c:pt idx="32">
                  <c:v>7.257478689374814</c:v>
                </c:pt>
                <c:pt idx="33">
                  <c:v>7.0514327166265023</c:v>
                </c:pt>
                <c:pt idx="34">
                  <c:v>6.824484703837709</c:v>
                </c:pt>
                <c:pt idx="35">
                  <c:v>6.580323580692963</c:v>
                </c:pt>
                <c:pt idx="36">
                  <c:v>6.322572269688127</c:v>
                </c:pt>
                <c:pt idx="37">
                  <c:v>6.0546620540613256</c:v>
                </c:pt>
                <c:pt idx="38">
                  <c:v>5.7797432118115157</c:v>
                </c:pt>
                <c:pt idx="39">
                  <c:v>5.5006302284089461</c:v>
                </c:pt>
                <c:pt idx="40">
                  <c:v>5.219776886828047</c:v>
                </c:pt>
                <c:pt idx="41">
                  <c:v>4.9392750521856854</c:v>
                </c:pt>
                <c:pt idx="42">
                  <c:v>4.6608707040657542</c:v>
                </c:pt>
                <c:pt idx="43">
                  <c:v>4.3859913158385337</c:v>
                </c:pt>
                <c:pt idx="44">
                  <c:v>4.1157796584685542</c:v>
                </c:pt>
                <c:pt idx="45">
                  <c:v>3.8511302256764619</c:v>
                </c:pt>
                <c:pt idx="46">
                  <c:v>3.59272554811412</c:v>
                </c:pt>
                <c:pt idx="47">
                  <c:v>3.3410705843302013</c:v>
                </c:pt>
                <c:pt idx="48">
                  <c:v>3.0965241076482553</c:v>
                </c:pt>
                <c:pt idx="49">
                  <c:v>2.8593265528195762</c:v>
                </c:pt>
                <c:pt idx="50">
                  <c:v>2.6296241678830281</c:v>
                </c:pt>
                <c:pt idx="51">
                  <c:v>2.407489566667067</c:v>
                </c:pt>
                <c:pt idx="52">
                  <c:v>2.1929389276884761</c:v>
                </c:pt>
                <c:pt idx="53">
                  <c:v>1.985946163963634</c:v>
                </c:pt>
                <c:pt idx="54">
                  <c:v>1.786454418289571</c:v>
                </c:pt>
                <c:pt idx="55">
                  <c:v>1.594385237341295</c:v>
                </c:pt>
                <c:pt idx="56">
                  <c:v>1.409645758190627</c:v>
                </c:pt>
                <c:pt idx="57">
                  <c:v>1.2321342114415437</c:v>
                </c:pt>
                <c:pt idx="58">
                  <c:v>1.0617440119904513</c:v>
                </c:pt>
                <c:pt idx="59">
                  <c:v>0.89836667516488244</c:v>
                </c:pt>
                <c:pt idx="60">
                  <c:v>0.74189376482784741</c:v>
                </c:pt>
                <c:pt idx="61">
                  <c:v>0.59221805205157629</c:v>
                </c:pt>
                <c:pt idx="62">
                  <c:v>0.44923403855433275</c:v>
                </c:pt>
                <c:pt idx="63">
                  <c:v>0.31283797820234671</c:v>
                </c:pt>
                <c:pt idx="64">
                  <c:v>0.18292751218685765</c:v>
                </c:pt>
                <c:pt idx="65">
                  <c:v>5.9401018534734007E-2</c:v>
                </c:pt>
                <c:pt idx="66">
                  <c:v>-5.7843236113126473E-2</c:v>
                </c:pt>
                <c:pt idx="67">
                  <c:v>-0.16890806552896098</c:v>
                </c:pt>
                <c:pt idx="68">
                  <c:v>-0.2738983865642366</c:v>
                </c:pt>
                <c:pt idx="69">
                  <c:v>-0.37292223720322148</c:v>
                </c:pt>
                <c:pt idx="70">
                  <c:v>-0.46609174014349808</c:v>
                </c:pt>
                <c:pt idx="71">
                  <c:v>-0.55352397014107702</c:v>
                </c:pt>
                <c:pt idx="72">
                  <c:v>-0.63534169130360851</c:v>
                </c:pt>
                <c:pt idx="73">
                  <c:v>-0.71167393836320958</c:v>
                </c:pt>
                <c:pt idx="74">
                  <c:v>-0.78265642368892108</c:v>
                </c:pt>
                <c:pt idx="75">
                  <c:v>-0.84843175932295489</c:v>
                </c:pt>
                <c:pt idx="76">
                  <c:v>-0.90914949051516558</c:v>
                </c:pt>
                <c:pt idx="77">
                  <c:v>-0.96496594392958501</c:v>
                </c:pt>
                <c:pt idx="78">
                  <c:v>-1.0160438997421202</c:v>
                </c:pt>
                <c:pt idx="79">
                  <c:v>-1.0625521020861362</c:v>
                </c:pt>
                <c:pt idx="80">
                  <c:v>-1.1046646266066524</c:v>
                </c:pt>
                <c:pt idx="81">
                  <c:v>-1.1425601271656527</c:v>
                </c:pt>
                <c:pt idx="82">
                  <c:v>-1.1764209859582877</c:v>
                </c:pt>
                <c:pt idx="83">
                  <c:v>-1.2064323924585554</c:v>
                </c:pt>
                <c:pt idx="84">
                  <c:v>-1.232781376766328</c:v>
                </c:pt>
                <c:pt idx="85">
                  <c:v>-1.2556558221696275</c:v>
                </c:pt>
                <c:pt idx="86">
                  <c:v>-1.2752434801943462</c:v>
                </c:pt>
                <c:pt idx="87">
                  <c:v>-1.2917310092382435</c:v>
                </c:pt>
                <c:pt idx="88">
                  <c:v>-1.3053030552394569</c:v>
                </c:pt>
                <c:pt idx="89">
                  <c:v>-1.3161413898758516</c:v>
                </c:pt>
                <c:pt idx="90">
                  <c:v>-1.32442411868655</c:v>
                </c:pt>
                <c:pt idx="91">
                  <c:v>-1.3303249683921878</c:v>
                </c:pt>
                <c:pt idx="92">
                  <c:v>-1.3340126596865458</c:v>
                </c:pt>
                <c:pt idx="93">
                  <c:v>-1.3356503689761667</c:v>
                </c:pt>
                <c:pt idx="94">
                  <c:v>-1.335395280028667</c:v>
                </c:pt>
                <c:pt idx="95">
                  <c:v>-1.3333982243024232</c:v>
                </c:pt>
                <c:pt idx="96">
                  <c:v>-1.329803406895806</c:v>
                </c:pt>
                <c:pt idx="97">
                  <c:v>-1.3247482135790323</c:v>
                </c:pt>
                <c:pt idx="98">
                  <c:v>-1.3183630932461186</c:v>
                </c:pt>
                <c:pt idx="99">
                  <c:v>-1.3107715093259187</c:v>
                </c:pt>
                <c:pt idx="100">
                  <c:v>-1.3020899531886578</c:v>
                </c:pt>
                <c:pt idx="101">
                  <c:v>-1.2924280123410092</c:v>
                </c:pt>
                <c:pt idx="102">
                  <c:v>-1.2818884861792621</c:v>
                </c:pt>
                <c:pt idx="103">
                  <c:v>-1.2705675422266851</c:v>
                </c:pt>
                <c:pt idx="104">
                  <c:v>-1.2585549060796608</c:v>
                </c:pt>
                <c:pt idx="105">
                  <c:v>-1.2459340786919975</c:v>
                </c:pt>
                <c:pt idx="106">
                  <c:v>-1.2327825751062704</c:v>
                </c:pt>
                <c:pt idx="107">
                  <c:v>-1.2191721792674102</c:v>
                </c:pt>
                <c:pt idx="108">
                  <c:v>-1.2051692101036444</c:v>
                </c:pt>
                <c:pt idx="109">
                  <c:v>-1.1908347946142395</c:v>
                </c:pt>
                <c:pt idx="110">
                  <c:v>-1.176225144246974</c:v>
                </c:pt>
                <c:pt idx="111">
                  <c:v>-1.1613918313694973</c:v>
                </c:pt>
                <c:pt idx="112">
                  <c:v>-1.1463820631291521</c:v>
                </c:pt>
                <c:pt idx="113">
                  <c:v>-1.1312389504500002</c:v>
                </c:pt>
                <c:pt idx="114">
                  <c:v>-1.1160017703301204</c:v>
                </c:pt>
                <c:pt idx="115">
                  <c:v>-1.1007062199754922</c:v>
                </c:pt>
                <c:pt idx="116">
                  <c:v>-1.0853846616386162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1F05-49B6-B366-7DE6248BF904}"/>
            </c:ext>
          </c:extLst>
        </c:ser>
        <c:ser>
          <c:idx val="47"/>
          <c:order val="47"/>
          <c:val>
            <c:numRef>
              <c:f>Sheet1!$B$54:$DN$54</c:f>
              <c:numCache>
                <c:formatCode>0;[Red]0</c:formatCode>
                <c:ptCount val="117"/>
                <c:pt idx="0">
                  <c:v>3.6439784076611965</c:v>
                </c:pt>
                <c:pt idx="1">
                  <c:v>3.7713137351172339</c:v>
                </c:pt>
                <c:pt idx="2">
                  <c:v>3.9039165212441</c:v>
                </c:pt>
                <c:pt idx="3">
                  <c:v>4.0418781736311669</c:v>
                </c:pt>
                <c:pt idx="4">
                  <c:v>4.1852513893695242</c:v>
                </c:pt>
                <c:pt idx="5">
                  <c:v>4.3340390627818319</c:v>
                </c:pt>
                <c:pt idx="6">
                  <c:v>4.4881811183890061</c:v>
                </c:pt>
                <c:pt idx="7">
                  <c:v>4.6475390624133706</c:v>
                </c:pt>
                <c:pt idx="8">
                  <c:v>4.8118781015907608</c:v>
                </c:pt>
                <c:pt idx="9">
                  <c:v>4.9808467780577388</c:v>
                </c:pt>
                <c:pt idx="10">
                  <c:v>5.1539542295421068</c:v>
                </c:pt>
                <c:pt idx="11">
                  <c:v>5.3305454228011495</c:v>
                </c:pt>
                <c:pt idx="12">
                  <c:v>5.5097750427175596</c:v>
                </c:pt>
                <c:pt idx="13">
                  <c:v>5.6905811628906449</c:v>
                </c:pt>
                <c:pt idx="14">
                  <c:v>5.8716603784201906</c:v>
                </c:pt>
                <c:pt idx="15">
                  <c:v>6.0514467303202668</c:v>
                </c:pt>
                <c:pt idx="16">
                  <c:v>6.2280974443660604</c:v>
                </c:pt>
                <c:pt idx="17">
                  <c:v>6.3994891519958337</c:v>
                </c:pt>
                <c:pt idx="18">
                  <c:v>6.5632287114241947</c:v>
                </c:pt>
                <c:pt idx="19">
                  <c:v>6.7166828067538127</c:v>
                </c:pt>
                <c:pt idx="20">
                  <c:v>6.8570299448505914</c:v>
                </c:pt>
                <c:pt idx="21">
                  <c:v>6.9813370849374206</c:v>
                </c:pt>
                <c:pt idx="22">
                  <c:v>7.0866608092001524</c:v>
                </c:pt>
                <c:pt idx="23">
                  <c:v>7.1701697467668</c:v>
                </c:pt>
                <c:pt idx="24">
                  <c:v>7.2292812390616241</c:v>
                </c:pt>
                <c:pt idx="25">
                  <c:v>7.2618016128299399</c:v>
                </c:pt>
                <c:pt idx="26">
                  <c:v>7.2660567477017644</c:v>
                </c:pt>
                <c:pt idx="27">
                  <c:v>7.240998734919029</c:v>
                </c:pt>
                <c:pt idx="28">
                  <c:v>7.1862758966003071</c:v>
                </c:pt>
                <c:pt idx="29">
                  <c:v>7.1022573124245643</c:v>
                </c:pt>
                <c:pt idx="30">
                  <c:v>6.9900086797207939</c:v>
                </c:pt>
                <c:pt idx="31">
                  <c:v>6.8512226808503964</c:v>
                </c:pt>
                <c:pt idx="32">
                  <c:v>6.6881127108091105</c:v>
                </c:pt>
                <c:pt idx="33">
                  <c:v>6.5032826953518938</c:v>
                </c:pt>
                <c:pt idx="34">
                  <c:v>6.2995872024962303</c:v>
                </c:pt>
                <c:pt idx="35">
                  <c:v>6.0799951597525759</c:v>
                </c:pt>
                <c:pt idx="36">
                  <c:v>5.8474678096726835</c:v>
                </c:pt>
                <c:pt idx="37">
                  <c:v>5.6048579142041151</c:v>
                </c:pt>
                <c:pt idx="38">
                  <c:v>5.3548334935177451</c:v>
                </c:pt>
                <c:pt idx="39">
                  <c:v>5.0998261885171612</c:v>
                </c:pt>
                <c:pt idx="40">
                  <c:v>4.8420020089927434</c:v>
                </c:pt>
                <c:pt idx="41">
                  <c:v>4.5832508439358985</c:v>
                </c:pt>
                <c:pt idx="42">
                  <c:v>4.3251905518254921</c:v>
                </c:pt>
                <c:pt idx="43">
                  <c:v>4.0691815076171078</c:v>
                </c:pt>
                <c:pt idx="44">
                  <c:v>3.8163479329735557</c:v>
                </c:pt>
                <c:pt idx="45">
                  <c:v>3.5676029803751463</c:v>
                </c:pt>
                <c:pt idx="46">
                  <c:v>3.3236752344299276</c:v>
                </c:pt>
                <c:pt idx="47">
                  <c:v>3.0851349418268876</c:v>
                </c:pt>
                <c:pt idx="48">
                  <c:v>2.8524188357233422</c:v>
                </c:pt>
                <c:pt idx="49">
                  <c:v>2.6258528634226419</c:v>
                </c:pt>
                <c:pt idx="50">
                  <c:v>2.4056724604981188</c:v>
                </c:pt>
                <c:pt idx="51">
                  <c:v>2.1920402533179359</c:v>
                </c:pt>
                <c:pt idx="52">
                  <c:v>1.9850612327706738</c:v>
                </c:pt>
                <c:pt idx="53">
                  <c:v>1.7847955427196078</c:v>
                </c:pt>
                <c:pt idx="54">
                  <c:v>1.5912690833182923</c:v>
                </c:pt>
                <c:pt idx="55">
                  <c:v>1.4044821550620874</c:v>
                </c:pt>
                <c:pt idx="56">
                  <c:v>1.2244163747187793</c:v>
                </c:pt>
                <c:pt idx="57">
                  <c:v>1.0510400868477623</c:v>
                </c:pt>
                <c:pt idx="58">
                  <c:v>0.88431248005362839</c:v>
                </c:pt>
                <c:pt idx="59">
                  <c:v>0.72418659925181927</c:v>
                </c:pt>
                <c:pt idx="60">
                  <c:v>0.57061142654367902</c:v>
                </c:pt>
                <c:pt idx="61">
                  <c:v>0.42353318531551398</c:v>
                </c:pt>
                <c:pt idx="62">
                  <c:v>0.28289600569811135</c:v>
                </c:pt>
                <c:pt idx="63">
                  <c:v>0.14864207486964176</c:v>
                </c:pt>
                <c:pt idx="64">
                  <c:v>2.071138285223828E-2</c:v>
                </c:pt>
                <c:pt idx="65">
                  <c:v>-0.10095883676494388</c:v>
                </c:pt>
                <c:pt idx="66">
                  <c:v>-0.21643488166378155</c:v>
                </c:pt>
                <c:pt idx="67">
                  <c:v>-0.32578749067014012</c:v>
                </c:pt>
                <c:pt idx="68">
                  <c:v>-0.42909281654553499</c:v>
                </c:pt>
                <c:pt idx="69">
                  <c:v>-0.52643339773207298</c:v>
                </c:pt>
                <c:pt idx="70">
                  <c:v>-0.61789907322578763</c:v>
                </c:pt>
                <c:pt idx="71">
                  <c:v>-0.70358779304992947</c:v>
                </c:pt>
                <c:pt idx="72">
                  <c:v>-0.78360628532608967</c:v>
                </c:pt>
                <c:pt idx="73">
                  <c:v>-0.85807054968072638</c:v>
                </c:pt>
                <c:pt idx="74">
                  <c:v>-0.92710615557859954</c:v>
                </c:pt>
                <c:pt idx="75">
                  <c:v>-0.99084833297489805</c:v>
                </c:pt>
                <c:pt idx="76">
                  <c:v>-1.0494418512094827</c:v>
                </c:pt>
                <c:pt idx="77">
                  <c:v>-1.1030406900881928</c:v>
                </c:pt>
                <c:pt idx="78">
                  <c:v>-1.1518075143663897</c:v>
                </c:pt>
                <c:pt idx="79">
                  <c:v>-1.1959129691483006</c:v>
                </c:pt>
                <c:pt idx="80">
                  <c:v>-1.2355348188642732</c:v>
                </c:pt>
                <c:pt idx="81">
                  <c:v>-1.2708569563639274</c:v>
                </c:pt>
                <c:pt idx="82">
                  <c:v>-1.3020683112091187</c:v>
                </c:pt>
                <c:pt idx="83">
                  <c:v>-1.3293616874758714</c:v>
                </c:pt>
                <c:pt idx="84">
                  <c:v>-1.3529325613521905</c:v>
                </c:pt>
                <c:pt idx="85">
                  <c:v>-1.3729778676766085</c:v>
                </c:pt>
                <c:pt idx="86">
                  <c:v>-1.3896948024709062</c:v>
                </c:pt>
                <c:pt idx="87">
                  <c:v>-1.4032796656779478</c:v>
                </c:pt>
                <c:pt idx="88">
                  <c:v>-1.4139267649335396</c:v>
                </c:pt>
                <c:pt idx="89">
                  <c:v>-1.4218273974901687</c:v>
                </c:pt>
                <c:pt idx="90">
                  <c:v>-1.4271689235677076</c:v>
                </c:pt>
                <c:pt idx="91">
                  <c:v>-1.430133940606706</c:v>
                </c:pt>
                <c:pt idx="92">
                  <c:v>-1.4308995642896742</c:v>
                </c:pt>
                <c:pt idx="93">
                  <c:v>-1.4296368188883046</c:v>
                </c:pt>
                <c:pt idx="94">
                  <c:v>-1.426510136570835</c:v>
                </c:pt>
                <c:pt idx="95">
                  <c:v>-1.4216769628126458</c:v>
                </c:pt>
                <c:pt idx="96">
                  <c:v>-1.4152874630159742</c:v>
                </c:pt>
                <c:pt idx="97">
                  <c:v>-1.4074843238585757</c:v>
                </c:pt>
                <c:pt idx="98">
                  <c:v>-1.3984026417343465</c:v>
                </c:pt>
                <c:pt idx="99">
                  <c:v>-1.3881698898860004</c:v>
                </c:pt>
                <c:pt idx="100">
                  <c:v>-1.3769059554155096</c:v>
                </c:pt>
                <c:pt idx="101">
                  <c:v>-1.3647232372423739</c:v>
                </c:pt>
                <c:pt idx="102">
                  <c:v>-1.3517267962108916</c:v>
                </c:pt>
                <c:pt idx="103">
                  <c:v>-1.3380145488749919</c:v>
                </c:pt>
                <c:pt idx="104">
                  <c:v>-1.323677496965193</c:v>
                </c:pt>
                <c:pt idx="105">
                  <c:v>-1.3087999851241077</c:v>
                </c:pt>
                <c:pt idx="106">
                  <c:v>-1.2934599801469018</c:v>
                </c:pt>
                <c:pt idx="107">
                  <c:v>-1.2777293656494262</c:v>
                </c:pt>
                <c:pt idx="108">
                  <c:v>-1.2616742467831021</c:v>
                </c:pt>
                <c:pt idx="109">
                  <c:v>-1.2453552603012805</c:v>
                </c:pt>
                <c:pt idx="110">
                  <c:v>-1.2288278859408486</c:v>
                </c:pt>
                <c:pt idx="111">
                  <c:v>-1.2121427557036437</c:v>
                </c:pt>
                <c:pt idx="112">
                  <c:v>-1.195345958197183</c:v>
                </c:pt>
                <c:pt idx="113">
                  <c:v>-1.1784793357184467</c:v>
                </c:pt>
                <c:pt idx="114">
                  <c:v>-1.1615807722359741</c:v>
                </c:pt>
                <c:pt idx="115">
                  <c:v>-1.1446844708440786</c:v>
                </c:pt>
                <c:pt idx="116">
                  <c:v>-1.1278212196300941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1F05-49B6-B366-7DE6248BF904}"/>
            </c:ext>
          </c:extLst>
        </c:ser>
        <c:ser>
          <c:idx val="48"/>
          <c:order val="48"/>
          <c:val>
            <c:numRef>
              <c:f>Sheet1!$B$55:$DN$55</c:f>
              <c:numCache>
                <c:formatCode>0;[Red]0</c:formatCode>
                <c:ptCount val="117"/>
                <c:pt idx="0">
                  <c:v>3.5240608503642128</c:v>
                </c:pt>
                <c:pt idx="1">
                  <c:v>3.6428889387930403</c:v>
                </c:pt>
                <c:pt idx="2">
                  <c:v>3.7662557837600703</c:v>
                </c:pt>
                <c:pt idx="3">
                  <c:v>3.8941918184853344</c:v>
                </c:pt>
                <c:pt idx="4">
                  <c:v>4.0266865164308943</c:v>
                </c:pt>
                <c:pt idx="5">
                  <c:v>4.1636783521950935</c:v>
                </c:pt>
                <c:pt idx="6">
                  <c:v>4.305043143671206</c:v>
                </c:pt>
                <c:pt idx="7">
                  <c:v>4.450580683543798</c:v>
                </c:pt>
                <c:pt idx="8">
                  <c:v>4.599999635928234</c:v>
                </c:pt>
                <c:pt idx="9">
                  <c:v>4.752900779145298</c:v>
                </c:pt>
                <c:pt idx="10">
                  <c:v>4.9087588284841246</c:v>
                </c:pt>
                <c:pt idx="11">
                  <c:v>5.0669032833290952</c:v>
                </c:pt>
                <c:pt idx="12">
                  <c:v>5.2264990188738496</c:v>
                </c:pt>
                <c:pt idx="13">
                  <c:v>5.3865276858522009</c:v>
                </c:pt>
                <c:pt idx="14">
                  <c:v>5.54577138398807</c:v>
                </c:pt>
                <c:pt idx="15">
                  <c:v>5.7028005116432858</c:v>
                </c:pt>
                <c:pt idx="16">
                  <c:v>5.8559681181709848</c:v>
                </c:pt>
                <c:pt idx="17">
                  <c:v>6.0034134216239234</c:v>
                </c:pt>
                <c:pt idx="18">
                  <c:v>6.1430772986223721</c:v>
                </c:pt>
                <c:pt idx="19">
                  <c:v>6.2727323792932292</c:v>
                </c:pt>
                <c:pt idx="20">
                  <c:v>6.390029759411707</c:v>
                </c:pt>
                <c:pt idx="21">
                  <c:v>6.4925631763060014</c:v>
                </c:pt>
                <c:pt idx="22">
                  <c:v>6.5779497636811932</c:v>
                </c:pt>
                <c:pt idx="23">
                  <c:v>6.6439243073478949</c:v>
                </c:pt>
                <c:pt idx="24">
                  <c:v>6.6884415303605724</c:v>
                </c:pt>
                <c:pt idx="25">
                  <c:v>6.7097787544580978</c:v>
                </c:pt>
                <c:pt idx="26">
                  <c:v>6.7066298141545095</c:v>
                </c:pt>
                <c:pt idx="27">
                  <c:v>6.6781808058503973</c:v>
                </c:pt>
                <c:pt idx="28">
                  <c:v>6.6241594187968804</c:v>
                </c:pt>
                <c:pt idx="29">
                  <c:v>6.5448521897134517</c:v>
                </c:pt>
                <c:pt idx="30">
                  <c:v>6.4410876666140062</c:v>
                </c:pt>
                <c:pt idx="31">
                  <c:v>6.3141874965325604</c:v>
                </c:pt>
                <c:pt idx="32">
                  <c:v>6.1658910955205801</c:v>
                </c:pt>
                <c:pt idx="33">
                  <c:v>5.9982621541113064</c:v>
                </c:pt>
                <c:pt idx="34">
                  <c:v>5.8135863956881035</c:v>
                </c:pt>
                <c:pt idx="35">
                  <c:v>5.6142697109205519</c:v>
                </c:pt>
                <c:pt idx="36">
                  <c:v>5.4027443205152288</c:v>
                </c:pt>
                <c:pt idx="37">
                  <c:v>5.1813884364647684</c:v>
                </c:pt>
                <c:pt idx="38">
                  <c:v>4.9524624979691705</c:v>
                </c:pt>
                <c:pt idx="39">
                  <c:v>4.718062864425054</c:v>
                </c:pt>
                <c:pt idx="40">
                  <c:v>4.4800921157912184</c:v>
                </c:pt>
                <c:pt idx="41">
                  <c:v>4.2402439443141837</c:v>
                </c:pt>
                <c:pt idx="42">
                  <c:v>3.9999999999999982</c:v>
                </c:pt>
                <c:pt idx="43">
                  <c:v>3.7606358774583635</c:v>
                </c:pt>
                <c:pt idx="44">
                  <c:v>3.5232335749993897</c:v>
                </c:pt>
                <c:pt idx="45">
                  <c:v>3.288698092093421</c:v>
                </c:pt>
                <c:pt idx="46">
                  <c:v>3.0577762544409506</c:v>
                </c:pt>
                <c:pt idx="47">
                  <c:v>2.8310762918400343</c:v>
                </c:pt>
                <c:pt idx="48">
                  <c:v>2.6090870955752088</c:v>
                </c:pt>
                <c:pt idx="49">
                  <c:v>2.392196424675447</c:v>
                </c:pt>
                <c:pt idx="50">
                  <c:v>2.1807076058646295</c:v>
                </c:pt>
                <c:pt idx="51">
                  <c:v>1.9748544824550809</c:v>
                </c:pt>
                <c:pt idx="52">
                  <c:v>1.7748145205446626</c:v>
                </c:pt>
                <c:pt idx="53">
                  <c:v>1.5807200867254734</c:v>
                </c:pt>
                <c:pt idx="54">
                  <c:v>1.3926679803818436</c:v>
                </c:pt>
                <c:pt idx="55">
                  <c:v>1.2107273448985918</c:v>
                </c:pt>
                <c:pt idx="56">
                  <c:v>1.0349461036102987</c:v>
                </c:pt>
                <c:pt idx="57">
                  <c:v>0.8653560744070683</c:v>
                </c:pt>
                <c:pt idx="58">
                  <c:v>0.70197691639084336</c:v>
                </c:pt>
                <c:pt idx="59">
                  <c:v>0.54481905637705985</c:v>
                </c:pt>
                <c:pt idx="60">
                  <c:v>0.39388573482768585</c:v>
                </c:pt>
                <c:pt idx="61">
                  <c:v>0.24917430161498721</c:v>
                </c:pt>
                <c:pt idx="62">
                  <c:v>0.11067688284168042</c:v>
                </c:pt>
                <c:pt idx="63">
                  <c:v>-2.1619468701483235E-2</c:v>
                </c:pt>
                <c:pt idx="64">
                  <c:v>-0.14773303479985866</c:v>
                </c:pt>
                <c:pt idx="65">
                  <c:v>-0.26768800745229537</c:v>
                </c:pt>
                <c:pt idx="66">
                  <c:v>-0.38151528837873183</c:v>
                </c:pt>
                <c:pt idx="67">
                  <c:v>-0.48925342856875709</c:v>
                </c:pt>
                <c:pt idx="68">
                  <c:v>-0.59094963083579977</c:v>
                </c:pt>
                <c:pt idx="69">
                  <c:v>-0.68666074551880207</c:v>
                </c:pt>
                <c:pt idx="70">
                  <c:v>-0.77645419723337383</c:v>
                </c:pt>
                <c:pt idx="71">
                  <c:v>-0.8604087890287726</c:v>
                </c:pt>
                <c:pt idx="72">
                  <c:v>-0.93861533946552189</c:v>
                </c:pt>
                <c:pt idx="73">
                  <c:v>-1.011177117896112</c:v>
                </c:pt>
                <c:pt idx="74">
                  <c:v>-1.0782100534165471</c:v>
                </c:pt>
                <c:pt idx="75">
                  <c:v>-1.1398427032884335</c:v>
                </c:pt>
                <c:pt idx="76">
                  <c:v>-1.1962159767838272</c:v>
                </c:pt>
                <c:pt idx="77">
                  <c:v>-1.247482620027299</c:v>
                </c:pt>
                <c:pt idx="78">
                  <c:v>-1.2938064761569241</c:v>
                </c:pt>
                <c:pt idx="79">
                  <c:v>-1.3353615426898284</c:v>
                </c:pt>
                <c:pt idx="80">
                  <c:v>-1.372330854112175</c:v>
                </c:pt>
                <c:pt idx="81">
                  <c:v>-1.4049052222518639</c:v>
                </c:pt>
                <c:pt idx="82">
                  <c:v>-1.4332818698596133</c:v>
                </c:pt>
                <c:pt idx="83">
                  <c:v>-1.4576629940373875</c:v>
                </c:pt>
                <c:pt idx="84">
                  <c:v>-1.4782542958149452</c:v>
                </c:pt>
                <c:pt idx="85">
                  <c:v>-1.4952635104606968</c:v>
                </c:pt>
                <c:pt idx="86">
                  <c:v>-1.5088989702511069</c:v>
                </c:pt>
                <c:pt idx="87">
                  <c:v>-1.5193682276768414</c:v>
                </c:pt>
                <c:pt idx="88">
                  <c:v>-1.5268767627099087</c:v>
                </c:pt>
                <c:pt idx="89">
                  <c:v>-1.5316267930647869</c:v>
                </c:pt>
                <c:pt idx="90">
                  <c:v>-1.5338162016071402</c:v>
                </c:pt>
                <c:pt idx="91">
                  <c:v>-1.5336375904119794</c:v>
                </c:pt>
                <c:pt idx="92">
                  <c:v>-1.5312774666243461</c:v>
                </c:pt>
                <c:pt idx="93">
                  <c:v>-1.5269155613610077</c:v>
                </c:pt>
                <c:pt idx="94">
                  <c:v>-1.5207242794988667</c:v>
                </c:pt>
                <c:pt idx="95">
                  <c:v>-1.5128682753721727</c:v>
                </c:pt>
                <c:pt idx="96">
                  <c:v>-1.5035041471580599</c:v>
                </c:pt>
                <c:pt idx="97">
                  <c:v>-1.4927802410516575</c:v>
                </c:pt>
                <c:pt idx="98">
                  <c:v>-1.4808365551793434</c:v>
                </c:pt>
                <c:pt idx="99">
                  <c:v>-1.4678047325172936</c:v>
                </c:pt>
                <c:pt idx="100">
                  <c:v>-1.4538081318091982</c:v>
                </c:pt>
                <c:pt idx="101">
                  <c:v>-1.4389619655441899</c:v>
                </c:pt>
                <c:pt idx="102">
                  <c:v>-1.4233734943966749</c:v>
                </c:pt>
                <c:pt idx="103">
                  <c:v>-1.40714226807978</c:v>
                </c:pt>
                <c:pt idx="104">
                  <c:v>-1.3903604032652304</c:v>
                </c:pt>
                <c:pt idx="105">
                  <c:v>-1.3731128900233469</c:v>
                </c:pt>
                <c:pt idx="106">
                  <c:v>-1.3554779190934152</c:v>
                </c:pt>
                <c:pt idx="107">
                  <c:v>-1.3375272231710587</c:v>
                </c:pt>
                <c:pt idx="108">
                  <c:v>-1.3193264262662976</c:v>
                </c:pt>
                <c:pt idx="109">
                  <c:v>-1.3009353960219658</c:v>
                </c:pt>
                <c:pt idx="110">
                  <c:v>-1.2824085946707653</c:v>
                </c:pt>
                <c:pt idx="111">
                  <c:v>-1.263795425039806</c:v>
                </c:pt>
                <c:pt idx="112">
                  <c:v>-1.2451405686772641</c:v>
                </c:pt>
                <c:pt idx="113">
                  <c:v>-1.2264843137738546</c:v>
                </c:pt>
                <c:pt idx="114">
                  <c:v>-1.2078628710817085</c:v>
                </c:pt>
                <c:pt idx="115">
                  <c:v>-1.1893086764967542</c:v>
                </c:pt>
                <c:pt idx="116">
                  <c:v>-1.1708506793710658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1F05-49B6-B366-7DE6248BF904}"/>
            </c:ext>
          </c:extLst>
        </c:ser>
        <c:ser>
          <c:idx val="49"/>
          <c:order val="49"/>
          <c:val>
            <c:numRef>
              <c:f>Sheet1!$B$56:$DN$56</c:f>
              <c:numCache>
                <c:formatCode>0;[Red]0</c:formatCode>
                <c:ptCount val="117"/>
                <c:pt idx="0">
                  <c:v>3.4045757772224867</c:v>
                </c:pt>
                <c:pt idx="1">
                  <c:v>3.5152152683101314</c:v>
                </c:pt>
                <c:pt idx="2">
                  <c:v>3.6297304146488432</c:v>
                </c:pt>
                <c:pt idx="3">
                  <c:v>3.7481019088757632</c:v>
                </c:pt>
                <c:pt idx="4">
                  <c:v>3.8702687957545665</c:v>
                </c:pt>
                <c:pt idx="5">
                  <c:v>3.9961195663155444</c:v>
                </c:pt>
                <c:pt idx="6">
                  <c:v>4.1254820296986274</c:v>
                </c:pt>
                <c:pt idx="7">
                  <c:v>4.2581119527147147</c:v>
                </c:pt>
                <c:pt idx="8">
                  <c:v>4.3936805273851913</c:v>
                </c:pt>
                <c:pt idx="9">
                  <c:v>4.5317608266921487</c:v>
                </c:pt>
                <c:pt idx="10">
                  <c:v>4.6718135443275877</c:v>
                </c:pt>
                <c:pt idx="11">
                  <c:v>4.8131724899237431</c:v>
                </c:pt>
                <c:pt idx="12">
                  <c:v>4.9550305285858247</c:v>
                </c:pt>
                <c:pt idx="13">
                  <c:v>5.0964269085329494</c:v>
                </c:pt>
                <c:pt idx="14">
                  <c:v>5.2362372006621865</c:v>
                </c:pt>
                <c:pt idx="15">
                  <c:v>5.3731673541934306</c:v>
                </c:pt>
                <c:pt idx="16">
                  <c:v>5.505753613424881</c:v>
                </c:pt>
                <c:pt idx="17">
                  <c:v>5.6323701857549899</c:v>
                </c:pt>
                <c:pt idx="18">
                  <c:v>5.751246529907867</c:v>
                </c:pt>
                <c:pt idx="19">
                  <c:v>5.8604958685318671</c:v>
                </c:pt>
                <c:pt idx="20">
                  <c:v>5.9581559521294309</c:v>
                </c:pt>
                <c:pt idx="21">
                  <c:v>6.0422421731392788</c:v>
                </c:pt>
                <c:pt idx="22">
                  <c:v>6.1108118681704209</c:v>
                </c:pt>
                <c:pt idx="23">
                  <c:v>6.1620371513888577</c:v>
                </c:pt>
                <c:pt idx="24">
                  <c:v>6.1942820820028563</c:v>
                </c:pt>
                <c:pt idx="25">
                  <c:v>6.2061786494799769</c:v>
                </c:pt>
                <c:pt idx="26">
                  <c:v>6.1966952593198261</c:v>
                </c:pt>
                <c:pt idx="27">
                  <c:v>6.1651913780769974</c:v>
                </c:pt>
                <c:pt idx="28">
                  <c:v>6.1114528865983315</c:v>
                </c:pt>
                <c:pt idx="29">
                  <c:v>6.0357044500517691</c:v>
                </c:pt>
                <c:pt idx="30">
                  <c:v>5.9385975985525388</c:v>
                </c:pt>
                <c:pt idx="31">
                  <c:v>5.82117582528174</c:v>
                </c:pt>
                <c:pt idx="32">
                  <c:v>5.684820394141382</c:v>
                </c:pt>
                <c:pt idx="33">
                  <c:v>5.5311823084431255</c:v>
                </c:pt>
                <c:pt idx="34">
                  <c:v>5.3621067821555171</c:v>
                </c:pt>
                <c:pt idx="35">
                  <c:v>5.1795565307780702</c:v>
                </c:pt>
                <c:pt idx="36">
                  <c:v>4.98553939768669</c:v>
                </c:pt>
                <c:pt idx="37">
                  <c:v>4.782044511976915</c:v>
                </c:pt>
                <c:pt idx="38">
                  <c:v>4.5709896331776765</c:v>
                </c:pt>
                <c:pt idx="39">
                  <c:v>4.3541808425158735</c:v>
                </c:pt>
                <c:pt idx="40">
                  <c:v>4.1332844788015173</c:v>
                </c:pt>
                <c:pt idx="41">
                  <c:v>3.9098102879847696</c:v>
                </c:pt>
                <c:pt idx="42">
                  <c:v>3.6851041772566671</c:v>
                </c:pt>
                <c:pt idx="43">
                  <c:v>3.4603486987542471</c:v>
                </c:pt>
                <c:pt idx="44">
                  <c:v>3.2365693656089176</c:v>
                </c:pt>
                <c:pt idx="45">
                  <c:v>3.0146450470640316</c:v>
                </c:pt>
                <c:pt idx="46">
                  <c:v>2.7953209291165697</c:v>
                </c:pt>
                <c:pt idx="47">
                  <c:v>2.5792228063744744</c:v>
                </c:pt>
                <c:pt idx="48">
                  <c:v>2.3668717498119474</c:v>
                </c:pt>
                <c:pt idx="49">
                  <c:v>2.1586984492204291</c:v>
                </c:pt>
                <c:pt idx="50">
                  <c:v>1.9550567458438213</c:v>
                </c:pt>
                <c:pt idx="51">
                  <c:v>1.7562360460333375</c:v>
                </c:pt>
                <c:pt idx="52">
                  <c:v>1.5624724423541343</c:v>
                </c:pt>
                <c:pt idx="53">
                  <c:v>1.3739584690682705</c:v>
                </c:pt>
                <c:pt idx="54">
                  <c:v>1.1908514902496732</c:v>
                </c:pt>
                <c:pt idx="55">
                  <c:v>1.0132807670630299</c:v>
                </c:pt>
                <c:pt idx="56">
                  <c:v>0.84135328157563105</c:v>
                </c:pt>
                <c:pt idx="57">
                  <c:v>0.67515841267534871</c:v>
                </c:pt>
                <c:pt idx="58">
                  <c:v>0.51477156913680933</c:v>
                </c:pt>
                <c:pt idx="59">
                  <c:v>0.36025688862644234</c:v>
                </c:pt>
                <c:pt idx="60">
                  <c:v>0.21166911169041835</c:v>
                </c:pt>
                <c:pt idx="61">
                  <c:v>6.9054738080644107E-2</c:v>
                </c:pt>
                <c:pt idx="62">
                  <c:v>-6.7547429853822116E-2</c:v>
                </c:pt>
                <c:pt idx="63">
                  <c:v>-0.19810625498111101</c:v>
                </c:pt>
                <c:pt idx="64">
                  <c:v>-0.32259864581059627</c:v>
                </c:pt>
                <c:pt idx="65">
                  <c:v>-0.4410102542018981</c:v>
                </c:pt>
                <c:pt idx="66">
                  <c:v>-0.55333639860739225</c:v>
                </c:pt>
                <c:pt idx="67">
                  <c:v>-0.65958312522489848</c:v>
                </c:pt>
                <c:pt idx="68">
                  <c:v>-0.75976832439839725</c:v>
                </c:pt>
                <c:pt idx="69">
                  <c:v>-0.85392282564953526</c:v>
                </c:pt>
                <c:pt idx="70">
                  <c:v>-0.94209140203010833</c:v>
                </c:pt>
                <c:pt idx="71">
                  <c:v>-1.0243336231297944</c:v>
                </c:pt>
                <c:pt idx="72">
                  <c:v>-1.1007245060039468</c:v>
                </c:pt>
                <c:pt idx="73">
                  <c:v>-1.1713549243230532</c:v>
                </c:pt>
                <c:pt idx="74">
                  <c:v>-1.2363317478867804</c:v>
                </c:pt>
                <c:pt idx="75">
                  <c:v>-1.2957776968900134</c:v>
                </c:pt>
                <c:pt idx="76">
                  <c:v>-1.349830907507827</c:v>
                </c:pt>
                <c:pt idx="77">
                  <c:v>-1.3986442169851707</c:v>
                </c:pt>
                <c:pt idx="78">
                  <c:v>-1.442384186995227</c:v>
                </c:pt>
                <c:pt idx="79">
                  <c:v>-1.4812298931432255</c:v>
                </c:pt>
                <c:pt idx="80">
                  <c:v>-1.5153715158051639</c:v>
                </c:pt>
                <c:pt idx="81">
                  <c:v>-1.5450087727824218</c:v>
                </c:pt>
                <c:pt idx="82">
                  <c:v>-1.5703492374290837</c:v>
                </c:pt>
                <c:pt idx="83">
                  <c:v>-1.5916065870005367</c:v>
                </c:pt>
                <c:pt idx="84">
                  <c:v>-1.6089988251267515</c:v>
                </c:pt>
                <c:pt idx="85">
                  <c:v>-1.62274651977329</c:v>
                </c:pt>
                <c:pt idx="86">
                  <c:v>-1.6330710941286264</c:v>
                </c:pt>
                <c:pt idx="87">
                  <c:v>-1.6401932028981943</c:v>
                </c:pt>
                <c:pt idx="88">
                  <c:v>-1.6443312208560461</c:v>
                </c:pt>
                <c:pt idx="89">
                  <c:v>-1.6456998645523182</c:v>
                </c:pt>
                <c:pt idx="90">
                  <c:v>-1.6445089621130151</c:v>
                </c:pt>
                <c:pt idx="91">
                  <c:v>-1.6409623803632356</c:v>
                </c:pt>
                <c:pt idx="92">
                  <c:v>-1.6352571132644123</c:v>
                </c:pt>
                <c:pt idx="93">
                  <c:v>-1.6275825310292413</c:v>
                </c:pt>
                <c:pt idx="94">
                  <c:v>-1.6181197853561069</c:v>
                </c:pt>
                <c:pt idx="95">
                  <c:v>-1.6070413630478648</c:v>
                </c:pt>
                <c:pt idx="96">
                  <c:v>-1.5945107778437788</c:v>
                </c:pt>
                <c:pt idx="97">
                  <c:v>-1.580682388560164</c:v>
                </c:pt>
                <c:pt idx="98">
                  <c:v>-1.5657013305416005</c:v>
                </c:pt>
                <c:pt idx="99">
                  <c:v>-1.5497035468911715</c:v>
                </c:pt>
                <c:pt idx="100">
                  <c:v>-1.5328159058876953</c:v>
                </c:pt>
                <c:pt idx="101">
                  <c:v>-1.5151563913206614</c:v>
                </c:pt>
                <c:pt idx="102">
                  <c:v>-1.496834353093464</c:v>
                </c:pt>
                <c:pt idx="103">
                  <c:v>-1.4779508062826681</c:v>
                </c:pt>
                <c:pt idx="104">
                  <c:v>-1.4585987678247014</c:v>
                </c:pt>
                <c:pt idx="105">
                  <c:v>-1.4388636210706642</c:v>
                </c:pt>
                <c:pt idx="106">
                  <c:v>-1.4188234995547377</c:v>
                </c:pt>
                <c:pt idx="107">
                  <c:v>-1.3985496824214509</c:v>
                </c:pt>
                <c:pt idx="108">
                  <c:v>-1.3781069950212261</c:v>
                </c:pt>
                <c:pt idx="109">
                  <c:v>-1.3575542091894399</c:v>
                </c:pt>
                <c:pt idx="110">
                  <c:v>-1.3369444386564475</c:v>
                </c:pt>
                <c:pt idx="111">
                  <c:v>-1.3163255258853503</c:v>
                </c:pt>
                <c:pt idx="112">
                  <c:v>-1.2957404173960518</c:v>
                </c:pt>
                <c:pt idx="113">
                  <c:v>-1.2752275253079643</c:v>
                </c:pt>
                <c:pt idx="114">
                  <c:v>-1.2548210734214544</c:v>
                </c:pt>
                <c:pt idx="115">
                  <c:v>-1.2345514266642441</c:v>
                </c:pt>
                <c:pt idx="116">
                  <c:v>-1.2144454031589791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1F05-49B6-B366-7DE6248BF904}"/>
            </c:ext>
          </c:extLst>
        </c:ser>
        <c:ser>
          <c:idx val="50"/>
          <c:order val="50"/>
          <c:val>
            <c:numRef>
              <c:f>Sheet1!$B$57:$DN$57</c:f>
              <c:numCache>
                <c:formatCode>0;[Red]0</c:formatCode>
                <c:ptCount val="117"/>
                <c:pt idx="0">
                  <c:v>3.2858570607383362</c:v>
                </c:pt>
                <c:pt idx="1">
                  <c:v>3.3886401997375346</c:v>
                </c:pt>
                <c:pt idx="2">
                  <c:v>3.4946983306229122</c:v>
                </c:pt>
                <c:pt idx="3">
                  <c:v>3.6039722038517756</c:v>
                </c:pt>
                <c:pt idx="4">
                  <c:v>3.7163614062514614</c:v>
                </c:pt>
                <c:pt idx="5">
                  <c:v>3.8317165937122617</c:v>
                </c:pt>
                <c:pt idx="6">
                  <c:v>3.9498308350198372</c:v>
                </c:pt>
                <c:pt idx="7">
                  <c:v>4.0704301119044075</c:v>
                </c:pt>
                <c:pt idx="8">
                  <c:v>4.1931630870355159</c:v>
                </c:pt>
                <c:pt idx="9">
                  <c:v>4.3175903407939318</c:v>
                </c:pt>
                <c:pt idx="10">
                  <c:v>4.4431733919756002</c:v>
                </c:pt>
                <c:pt idx="11">
                  <c:v>4.5692639581956218</c:v>
                </c:pt>
                <c:pt idx="12">
                  <c:v>4.6950940767060318</c:v>
                </c:pt>
                <c:pt idx="13">
                  <c:v>4.8197678889573146</c:v>
                </c:pt>
                <c:pt idx="14">
                  <c:v>4.9422560792595149</c:v>
                </c:pt>
                <c:pt idx="15">
                  <c:v>5.0613941277013268</c:v>
                </c:pt>
                <c:pt idx="16">
                  <c:v>5.1758856589897047</c:v>
                </c:pt>
                <c:pt idx="17">
                  <c:v>5.2843122020481523</c:v>
                </c:pt>
                <c:pt idx="18">
                  <c:v>5.3851505741565084</c:v>
                </c:pt>
                <c:pt idx="19">
                  <c:v>5.4767988229836675</c:v>
                </c:pt>
                <c:pt idx="20">
                  <c:v>5.5576111662615109</c:v>
                </c:pt>
                <c:pt idx="21">
                  <c:v>5.6259416534098978</c:v>
                </c:pt>
                <c:pt idx="22">
                  <c:v>5.680195367066311</c:v>
                </c:pt>
                <c:pt idx="23">
                  <c:v>5.7188849663471402</c:v>
                </c:pt>
                <c:pt idx="24">
                  <c:v>5.7406893802968906</c:v>
                </c:pt>
                <c:pt idx="25">
                  <c:v>5.7445106598200777</c:v>
                </c:pt>
                <c:pt idx="26">
                  <c:v>5.7295245679600386</c:v>
                </c:pt>
                <c:pt idx="27">
                  <c:v>5.6952205760339716</c:v>
                </c:pt>
                <c:pt idx="28">
                  <c:v>5.6414276029610857</c:v>
                </c:pt>
                <c:pt idx="29">
                  <c:v>5.5683230438744253</c:v>
                </c:pt>
                <c:pt idx="30">
                  <c:v>5.4764242244886541</c:v>
                </c:pt>
                <c:pt idx="31">
                  <c:v>5.3665631459994927</c:v>
                </c:pt>
                <c:pt idx="32">
                  <c:v>5.239846975586655</c:v>
                </c:pt>
                <c:pt idx="33">
                  <c:v>5.097607946173297</c:v>
                </c:pt>
                <c:pt idx="34">
                  <c:v>4.9413469986602632</c:v>
                </c:pt>
                <c:pt idx="35">
                  <c:v>4.7726755871424045</c:v>
                </c:pt>
                <c:pt idx="36">
                  <c:v>4.5932596387290712</c:v>
                </c:pt>
                <c:pt idx="37">
                  <c:v>4.4047688588705896</c:v>
                </c:pt>
                <c:pt idx="38">
                  <c:v>4.2088335790537332</c:v>
                </c:pt>
                <c:pt idx="39">
                  <c:v>4.0070103268202004</c:v>
                </c:pt>
                <c:pt idx="40">
                  <c:v>3.8007563908059483</c:v>
                </c:pt>
                <c:pt idx="41">
                  <c:v>3.5914129370427732</c:v>
                </c:pt>
                <c:pt idx="42">
                  <c:v>3.3801957380266572</c:v>
                </c:pt>
                <c:pt idx="43">
                  <c:v>3.1681922943850367</c:v>
                </c:pt>
                <c:pt idx="44">
                  <c:v>2.956364026585705</c:v>
                </c:pt>
                <c:pt idx="45">
                  <c:v>2.745552245901477</c:v>
                </c:pt>
                <c:pt idx="46">
                  <c:v>2.53648673390712</c:v>
                </c:pt>
                <c:pt idx="47">
                  <c:v>2.3297959281529117</c:v>
                </c:pt>
                <c:pt idx="48">
                  <c:v>2.1260178973144424</c:v>
                </c:pt>
                <c:pt idx="49">
                  <c:v>1.9256114704994447</c:v>
                </c:pt>
                <c:pt idx="50">
                  <c:v>1.7289670493241776</c:v>
                </c:pt>
                <c:pt idx="51">
                  <c:v>1.5364167712907246</c:v>
                </c:pt>
                <c:pt idx="52">
                  <c:v>1.3482438070558187</c:v>
                </c:pt>
                <c:pt idx="53">
                  <c:v>1.1646906635685301</c:v>
                </c:pt>
                <c:pt idx="54">
                  <c:v>0.98596643265720196</c:v>
                </c:pt>
                <c:pt idx="55">
                  <c:v>0.81225297409666997</c:v>
                </c:pt>
                <c:pt idx="56">
                  <c:v>0.64371005722090135</c:v>
                </c:pt>
                <c:pt idx="57">
                  <c:v>0.48047950922405747</c:v>
                </c:pt>
                <c:pt idx="58">
                  <c:v>0.32268843439861516</c:v>
                </c:pt>
                <c:pt idx="59">
                  <c:v>0.17045157912312092</c:v>
                </c:pt>
                <c:pt idx="60">
                  <c:v>2.3872924308038002E-2</c:v>
                </c:pt>
                <c:pt idx="61">
                  <c:v>-0.11695340840763713</c:v>
                </c:pt>
                <c:pt idx="62">
                  <c:v>-0.25194284724427529</c:v>
                </c:pt>
                <c:pt idx="63">
                  <c:v>-0.38102056591606459</c:v>
                </c:pt>
                <c:pt idx="64">
                  <c:v>-0.50412209099922745</c:v>
                </c:pt>
                <c:pt idx="65">
                  <c:v>-0.62119422688392856</c:v>
                </c:pt>
                <c:pt idx="66">
                  <c:v>-0.73219620426482823</c:v>
                </c:pt>
                <c:pt idx="67">
                  <c:v>-0.83710095947225671</c:v>
                </c:pt>
                <c:pt idx="68">
                  <c:v>-0.93589645486034723</c:v>
                </c:pt>
                <c:pt idx="69">
                  <c:v>-1.0285869552380644</c:v>
                </c:pt>
                <c:pt idx="70">
                  <c:v>-1.1151941821492075</c:v>
                </c:pt>
                <c:pt idx="71">
                  <c:v>-1.1957582767378536</c:v>
                </c:pt>
                <c:pt idx="72">
                  <c:v>-1.2703385128737259</c:v>
                </c:pt>
                <c:pt idx="73">
                  <c:v>-1.3390137148828818</c:v>
                </c:pt>
                <c:pt idx="74">
                  <c:v>-1.4018823481979035</c:v>
                </c:pt>
                <c:pt idx="75">
                  <c:v>-1.459062265941192</c:v>
                </c:pt>
                <c:pt idx="76">
                  <c:v>-1.5106901092308602</c:v>
                </c:pt>
                <c:pt idx="77">
                  <c:v>-1.5569203731644286</c:v>
                </c:pt>
                <c:pt idx="78">
                  <c:v>-1.5979241633308141</c:v>
                </c:pt>
                <c:pt idx="79">
                  <c:v>-1.6338876787476249</c:v>
                </c:pt>
                <c:pt idx="80">
                  <c:v>-1.6650104658686211</c:v>
                </c:pt>
                <c:pt idx="81">
                  <c:v>-1.6915034944656604</c:v>
                </c:pt>
                <c:pt idx="82">
                  <c:v>-1.7135871096464763</c:v>
                </c:pt>
                <c:pt idx="83">
                  <c:v>-1.7314889150829154</c:v>
                </c:pt>
                <c:pt idx="84">
                  <c:v>-1.7454416409074813</c:v>
                </c:pt>
                <c:pt idx="85">
                  <c:v>-1.7556810460271199</c:v>
                </c:pt>
                <c:pt idx="86">
                  <c:v>-1.7624438992265263</c:v>
                </c:pt>
                <c:pt idx="87">
                  <c:v>-1.7659660768586147</c:v>
                </c:pt>
                <c:pt idx="88">
                  <c:v>-1.7664808076234988</c:v>
                </c:pt>
                <c:pt idx="89">
                  <c:v>-1.7642170873682246</c:v>
                </c:pt>
                <c:pt idx="90">
                  <c:v>-1.7593982793930643</c:v>
                </c:pt>
                <c:pt idx="91">
                  <c:v>-1.7522409087507942</c:v>
                </c:pt>
                <c:pt idx="92">
                  <c:v>-1.7429536527181928</c:v>
                </c:pt>
                <c:pt idx="93">
                  <c:v>-1.7317365241684399</c:v>
                </c:pt>
                <c:pt idx="94">
                  <c:v>-1.7187802400684897</c:v>
                </c:pt>
                <c:pt idx="95">
                  <c:v>-1.7042657637904166</c:v>
                </c:pt>
                <c:pt idx="96">
                  <c:v>-1.688364007330748</c:v>
                </c:pt>
                <c:pt idx="97">
                  <c:v>-1.6712356778066226</c:v>
                </c:pt>
                <c:pt idx="98">
                  <c:v>-1.6530312516454422</c:v>
                </c:pt>
                <c:pt idx="99">
                  <c:v>-1.6338910595921647</c:v>
                </c:pt>
                <c:pt idx="100">
                  <c:v>-1.6139454659070136</c:v>
                </c:pt>
                <c:pt idx="101">
                  <c:v>-1.5933151257988389</c:v>
                </c:pt>
                <c:pt idx="102">
                  <c:v>-1.5721113061264158</c:v>
                </c:pt>
                <c:pt idx="103">
                  <c:v>-1.5504362556031346</c:v>
                </c:pt>
                <c:pt idx="104">
                  <c:v>-1.5283836120752987</c:v>
                </c:pt>
                <c:pt idx="105">
                  <c:v>-1.5060388358395973</c:v>
                </c:pt>
                <c:pt idx="106">
                  <c:v>-1.4834796593649102</c:v>
                </c:pt>
                <c:pt idx="107">
                  <c:v>-1.4607765451436108</c:v>
                </c:pt>
                <c:pt idx="108">
                  <c:v>-1.4379931446860903</c:v>
                </c:pt>
                <c:pt idx="109">
                  <c:v>-1.4151867528674744</c:v>
                </c:pt>
                <c:pt idx="110">
                  <c:v>-1.3924087529241032</c:v>
                </c:pt>
                <c:pt idx="111">
                  <c:v>-1.369705048372599</c:v>
                </c:pt>
                <c:pt idx="112">
                  <c:v>-1.3471164789850816</c:v>
                </c:pt>
                <c:pt idx="113">
                  <c:v>-1.3246792187029981</c:v>
                </c:pt>
                <c:pt idx="114">
                  <c:v>-1.3024251540146383</c:v>
                </c:pt>
                <c:pt idx="115">
                  <c:v>-1.2803822418653055</c:v>
                </c:pt>
                <c:pt idx="116">
                  <c:v>-1.25857484662277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1F05-49B6-B366-7DE6248BF904}"/>
            </c:ext>
          </c:extLst>
        </c:ser>
        <c:ser>
          <c:idx val="51"/>
          <c:order val="51"/>
          <c:val>
            <c:numRef>
              <c:f>Sheet1!$B$58:$DN$58</c:f>
              <c:numCache>
                <c:formatCode>0;[Red]0</c:formatCode>
                <c:ptCount val="117"/>
                <c:pt idx="0">
                  <c:v>3.1681962227114968</c:v>
                </c:pt>
                <c:pt idx="1">
                  <c:v>3.2634628583145751</c:v>
                </c:pt>
                <c:pt idx="2">
                  <c:v>3.3614625503948341</c:v>
                </c:pt>
                <c:pt idx="3">
                  <c:v>3.4621045415653389</c:v>
                </c:pt>
                <c:pt idx="4">
                  <c:v>3.565258242178893</c:v>
                </c:pt>
                <c:pt idx="5">
                  <c:v>3.6707465558822467</c:v>
                </c:pt>
                <c:pt idx="6">
                  <c:v>3.7783385888589933</c:v>
                </c:pt>
                <c:pt idx="7">
                  <c:v>3.8877418219235649</c:v>
                </c:pt>
                <c:pt idx="8">
                  <c:v>3.9985938843082547</c:v>
                </c:pt>
                <c:pt idx="9">
                  <c:v>4.1104541438392026</c:v>
                </c:pt>
                <c:pt idx="10">
                  <c:v>4.2227954209709182</c:v>
                </c:pt>
                <c:pt idx="11">
                  <c:v>4.3349962428774687</c:v>
                </c:pt>
                <c:pt idx="12">
                  <c:v>4.4463341748789951</c:v>
                </c:pt>
                <c:pt idx="13">
                  <c:v>4.5559808926111192</c:v>
                </c:pt>
                <c:pt idx="14">
                  <c:v>4.662999777479568</c:v>
                </c:pt>
                <c:pt idx="15">
                  <c:v>4.766346912559781</c:v>
                </c:pt>
                <c:pt idx="16">
                  <c:v>4.8648764031655674</c:v>
                </c:pt>
                <c:pt idx="17">
                  <c:v>4.9573509184707811</c:v>
                </c:pt>
                <c:pt idx="18">
                  <c:v>5.0424582191187906</c:v>
                </c:pt>
                <c:pt idx="19">
                  <c:v>5.1188341757209361</c:v>
                </c:pt>
                <c:pt idx="20">
                  <c:v>5.1850923803856244</c:v>
                </c:pt>
                <c:pt idx="21">
                  <c:v>5.2398599128886634</c:v>
                </c:pt>
                <c:pt idx="22">
                  <c:v>5.2818181764293399</c:v>
                </c:pt>
                <c:pt idx="23">
                  <c:v>5.3097470276401015</c:v>
                </c:pt>
                <c:pt idx="24">
                  <c:v>5.322569782863976</c:v>
                </c:pt>
                <c:pt idx="25">
                  <c:v>5.3193961968557595</c:v>
                </c:pt>
                <c:pt idx="26">
                  <c:v>5.2995602886856723</c:v>
                </c:pt>
                <c:pt idx="27">
                  <c:v>5.2626500139532268</c:v>
                </c:pt>
                <c:pt idx="28">
                  <c:v>5.2085262829636996</c:v>
                </c:pt>
                <c:pt idx="29">
                  <c:v>5.1373296654008307</c:v>
                </c:pt>
                <c:pt idx="30">
                  <c:v>5.0494742005413089</c:v>
                </c:pt>
                <c:pt idx="31">
                  <c:v>4.9456288958616419</c:v>
                </c:pt>
                <c:pt idx="32">
                  <c:v>4.8266885753097073</c:v>
                </c:pt>
                <c:pt idx="33">
                  <c:v>4.6937365792117998</c:v>
                </c:pt>
                <c:pt idx="34">
                  <c:v>4.5480023180518243</c:v>
                </c:pt>
                <c:pt idx="35">
                  <c:v>4.3908168063072353</c:v>
                </c:pt>
                <c:pt idx="36">
                  <c:v>4.2235690806588586</c:v>
                </c:pt>
                <c:pt idx="37">
                  <c:v>4.0476659204256684</c:v>
                </c:pt>
                <c:pt idx="38">
                  <c:v>3.8644966446874029</c:v>
                </c:pt>
                <c:pt idx="39">
                  <c:v>3.6754040694115311</c:v>
                </c:pt>
                <c:pt idx="40">
                  <c:v>3.4816620602222423</c:v>
                </c:pt>
                <c:pt idx="41">
                  <c:v>3.2844595747568643</c:v>
                </c:pt>
                <c:pt idx="42">
                  <c:v>3.0848906844841668</c:v>
                </c:pt>
                <c:pt idx="43">
                  <c:v>2.8839498043673242</c:v>
                </c:pt>
                <c:pt idx="44">
                  <c:v>2.6825312257111085</c:v>
                </c:pt>
                <c:pt idx="45">
                  <c:v>2.4814320179832814</c:v>
                </c:pt>
                <c:pt idx="46">
                  <c:v>2.2813574106714434</c:v>
                </c:pt>
                <c:pt idx="47">
                  <c:v>2.0829278590239726</c:v>
                </c:pt>
                <c:pt idx="48">
                  <c:v>1.8866871148541735</c:v>
                </c:pt>
                <c:pt idx="49">
                  <c:v>1.6931107480180616</c:v>
                </c:pt>
                <c:pt idx="50">
                  <c:v>1.5026146837666383</c:v>
                </c:pt>
                <c:pt idx="51">
                  <c:v>1.3155634287391829</c:v>
                </c:pt>
                <c:pt idx="52">
                  <c:v>1.1322777504398971</c:v>
                </c:pt>
                <c:pt idx="53">
                  <c:v>0.95304165081332304</c:v>
                </c:pt>
                <c:pt idx="54">
                  <c:v>0.77810853490927379</c:v>
                </c:pt>
                <c:pt idx="55">
                  <c:v>0.60770652248280133</c:v>
                </c:pt>
                <c:pt idx="56">
                  <c:v>0.44204288601465436</c:v>
                </c:pt>
                <c:pt idx="57">
                  <c:v>0.28130762542319676</c:v>
                </c:pt>
                <c:pt idx="58">
                  <c:v>0.12567620985281192</c:v>
                </c:pt>
                <c:pt idx="59">
                  <c:v>-2.468846776280742E-2</c:v>
                </c:pt>
                <c:pt idx="60">
                  <c:v>-0.16963486565432451</c:v>
                </c:pt>
                <c:pt idx="61">
                  <c:v>-0.30902223016743768</c:v>
                </c:pt>
                <c:pt idx="62">
                  <c:v>-0.44272061884821134</c:v>
                </c:pt>
                <c:pt idx="63">
                  <c:v>-0.57061142654367725</c:v>
                </c:pt>
                <c:pt idx="64">
                  <c:v>-0.69258832513958346</c:v>
                </c:pt>
                <c:pt idx="65">
                  <c:v>-0.80855852244864046</c:v>
                </c:pt>
                <c:pt idx="66">
                  <c:v>-0.91844424212821707</c:v>
                </c:pt>
                <c:pt idx="67">
                  <c:v>-1.0221843247681246</c:v>
                </c:pt>
                <c:pt idx="68">
                  <c:v>-1.119735850889418</c:v>
                </c:pt>
                <c:pt idx="69">
                  <c:v>-1.2110756899203086</c:v>
                </c:pt>
                <c:pt idx="70">
                  <c:v>-1.2962018855247326</c:v>
                </c:pt>
                <c:pt idx="71">
                  <c:v>-1.3751347970291858</c:v>
                </c:pt>
                <c:pt idx="72">
                  <c:v>-1.4479179289783781</c:v>
                </c:pt>
                <c:pt idx="73">
                  <c:v>-1.5146183956703121</c:v>
                </c:pt>
                <c:pt idx="74">
                  <c:v>-1.5753269842754611</c:v>
                </c:pt>
                <c:pt idx="75">
                  <c:v>-1.6301577980510173</c:v>
                </c:pt>
                <c:pt idx="76">
                  <c:v>-1.679247479318756</c:v>
                </c:pt>
                <c:pt idx="77">
                  <c:v>-1.7227540293415013</c:v>
                </c:pt>
                <c:pt idx="78">
                  <c:v>-1.7608552581062678</c:v>
                </c:pt>
                <c:pt idx="79">
                  <c:v>-1.7937469105188102</c:v>
                </c:pt>
                <c:pt idx="80">
                  <c:v>-1.8216405260334567</c:v>
                </c:pt>
                <c:pt idx="81">
                  <c:v>-1.8447610959089715</c:v>
                </c:pt>
                <c:pt idx="82">
                  <c:v>-1.863344585964354</c:v>
                </c:pt>
                <c:pt idx="83">
                  <c:v>-1.8776353930139211</c:v>
                </c:pt>
                <c:pt idx="84">
                  <c:v>-1.8878838004024514</c:v>
                </c:pt>
                <c:pt idx="85">
                  <c:v>-1.8943434927145653</c:v>
                </c:pt>
                <c:pt idx="86">
                  <c:v>-1.8972691823812577</c:v>
                </c:pt>
                <c:pt idx="87">
                  <c:v>-1.8969143921827425</c:v>
                </c:pt>
                <c:pt idx="88">
                  <c:v>-1.8935294281788537</c:v>
                </c:pt>
                <c:pt idx="89">
                  <c:v>-1.887359567964944</c:v>
                </c:pt>
                <c:pt idx="90">
                  <c:v>-1.8786434798489671</c:v>
                </c:pt>
                <c:pt idx="91">
                  <c:v>-1.8676118799682171</c:v>
                </c:pt>
                <c:pt idx="92">
                  <c:v>-1.854486426795134</c:v>
                </c:pt>
                <c:pt idx="93">
                  <c:v>-1.8394788460957141</c:v>
                </c:pt>
                <c:pt idx="94">
                  <c:v>-1.8227902742783284</c:v>
                </c:pt>
                <c:pt idx="95">
                  <c:v>-1.8046108041997697</c:v>
                </c:pt>
                <c:pt idx="96">
                  <c:v>-1.7851192148091983</c:v>
                </c:pt>
                <c:pt idx="97">
                  <c:v>-1.7644828643939197</c:v>
                </c:pt>
                <c:pt idx="98">
                  <c:v>-1.7428577264993015</c:v>
                </c:pt>
                <c:pt idx="99">
                  <c:v>-1.7203885476712832</c:v>
                </c:pt>
                <c:pt idx="100">
                  <c:v>-1.6972091068548467</c:v>
                </c:pt>
                <c:pt idx="101">
                  <c:v>-1.6734425574244955</c:v>
                </c:pt>
                <c:pt idx="102">
                  <c:v>-1.6492018342861661</c:v>
                </c:pt>
                <c:pt idx="103">
                  <c:v>-1.6245901101548266</c:v>
                </c:pt>
                <c:pt idx="104">
                  <c:v>-1.5997012868782141</c:v>
                </c:pt>
                <c:pt idx="105">
                  <c:v>-1.5746205094643964</c:v>
                </c:pt>
                <c:pt idx="106">
                  <c:v>-1.5494246922167108</c:v>
                </c:pt>
                <c:pt idx="107">
                  <c:v>-1.5241830480386191</c:v>
                </c:pt>
                <c:pt idx="108">
                  <c:v>-1.4989576135115801</c:v>
                </c:pt>
                <c:pt idx="109">
                  <c:v>-1.4738037637518984</c:v>
                </c:pt>
                <c:pt idx="110">
                  <c:v>-1.4487707123078142</c:v>
                </c:pt>
                <c:pt idx="111">
                  <c:v>-1.4239019924636258</c:v>
                </c:pt>
                <c:pt idx="112">
                  <c:v>-1.3992359172767563</c:v>
                </c:pt>
                <c:pt idx="113">
                  <c:v>-1.3748060164938183</c:v>
                </c:pt>
                <c:pt idx="114">
                  <c:v>-1.3506414491827861</c:v>
                </c:pt>
                <c:pt idx="115">
                  <c:v>-1.3267673914920874</c:v>
                </c:pt>
                <c:pt idx="116">
                  <c:v>-1.3032053994159996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1F05-49B6-B366-7DE6248BF904}"/>
            </c:ext>
          </c:extLst>
        </c:ser>
        <c:ser>
          <c:idx val="52"/>
          <c:order val="52"/>
          <c:val>
            <c:numRef>
              <c:f>Sheet1!$B$59:$DN$59</c:f>
              <c:numCache>
                <c:formatCode>0;[Red]0</c:formatCode>
                <c:ptCount val="117"/>
                <c:pt idx="0">
                  <c:v>3.051845348582896</c:v>
                </c:pt>
                <c:pt idx="1">
                  <c:v>3.1399379070674152</c:v>
                </c:pt>
                <c:pt idx="2">
                  <c:v>3.2302762759100463</c:v>
                </c:pt>
                <c:pt idx="3">
                  <c:v>3.3227453615822267</c:v>
                </c:pt>
                <c:pt idx="4">
                  <c:v>3.4171921514116841</c:v>
                </c:pt>
                <c:pt idx="5">
                  <c:v>3.5134200541052585</c:v>
                </c:pt>
                <c:pt idx="6">
                  <c:v>3.6111828409985716</c:v>
                </c:pt>
                <c:pt idx="7">
                  <c:v>3.7101782856127477</c:v>
                </c:pt>
                <c:pt idx="8">
                  <c:v>3.8100416503337926</c:v>
                </c:pt>
                <c:pt idx="9">
                  <c:v>3.9103392313509193</c:v>
                </c:pt>
                <c:pt idx="10">
                  <c:v>4.0105622459221024</c:v>
                </c:pt>
                <c:pt idx="11">
                  <c:v>4.1101214275867726</c:v>
                </c:pt>
                <c:pt idx="12">
                  <c:v>4.2083427810005825</c:v>
                </c:pt>
                <c:pt idx="13">
                  <c:v>4.304465031769551</c:v>
                </c:pt>
                <c:pt idx="14">
                  <c:v>4.3976393779278755</c:v>
                </c:pt>
                <c:pt idx="15">
                  <c:v>4.4869321950660641</c:v>
                </c:pt>
                <c:pt idx="16">
                  <c:v>4.5713313501551482</c:v>
                </c:pt>
                <c:pt idx="17">
                  <c:v>4.6497567217833105</c:v>
                </c:pt>
                <c:pt idx="18">
                  <c:v>4.7210753896018725</c:v>
                </c:pt>
                <c:pt idx="19">
                  <c:v>4.7841217305152011</c:v>
                </c:pt>
                <c:pt idx="20">
                  <c:v>4.8377223398316183</c:v>
                </c:pt>
                <c:pt idx="21">
                  <c:v>4.8807252923296769</c:v>
                </c:pt>
                <c:pt idx="22">
                  <c:v>4.9120327986740602</c:v>
                </c:pt>
                <c:pt idx="23">
                  <c:v>4.9306358432640183</c:v>
                </c:pt>
                <c:pt idx="24">
                  <c:v>4.9356489726138939</c:v>
                </c:pt>
                <c:pt idx="25">
                  <c:v>4.9263431087712704</c:v>
                </c:pt>
                <c:pt idx="26">
                  <c:v>4.9021741554467591</c:v>
                </c:pt>
                <c:pt idx="27">
                  <c:v>4.8628052913643067</c:v>
                </c:pt>
                <c:pt idx="28">
                  <c:v>4.8081212187848035</c:v>
                </c:pt>
                <c:pt idx="29">
                  <c:v>4.7382332272665346</c:v>
                </c:pt>
                <c:pt idx="30">
                  <c:v>4.653474675636291</c:v>
                </c:pt>
                <c:pt idx="31">
                  <c:v>4.5543872918506656</c:v>
                </c:pt>
                <c:pt idx="32">
                  <c:v>4.4416994332442084</c:v>
                </c:pt>
                <c:pt idx="33">
                  <c:v>4.3162980415829519</c:v>
                </c:pt>
                <c:pt idx="34">
                  <c:v>4.1791964004956466</c:v>
                </c:pt>
                <c:pt idx="35">
                  <c:v>4.0314999292906482</c:v>
                </c:pt>
                <c:pt idx="36">
                  <c:v>3.8743721398167703</c:v>
                </c:pt>
                <c:pt idx="37">
                  <c:v>3.709002587783075</c:v>
                </c:pt>
                <c:pt idx="38">
                  <c:v>3.5365782321756045</c:v>
                </c:pt>
                <c:pt idx="39">
                  <c:v>3.3582591461062901</c:v>
                </c:pt>
                <c:pt idx="40">
                  <c:v>3.1751590617861174</c:v>
                </c:pt>
                <c:pt idx="41">
                  <c:v>2.9883308277458003</c:v>
                </c:pt>
                <c:pt idx="42">
                  <c:v>2.7987565356125321</c:v>
                </c:pt>
                <c:pt idx="43">
                  <c:v>2.6073418467971239</c:v>
                </c:pt>
                <c:pt idx="44">
                  <c:v>2.4149139126453116</c:v>
                </c:pt>
                <c:pt idx="45">
                  <c:v>2.2222222222222214</c:v>
                </c:pt>
                <c:pt idx="46">
                  <c:v>2.0299417127375605</c:v>
                </c:pt>
                <c:pt idx="47">
                  <c:v>1.8386775206820447</c:v>
                </c:pt>
                <c:pt idx="48">
                  <c:v>1.6489708206804039</c:v>
                </c:pt>
                <c:pt idx="49">
                  <c:v>1.4613052804942885</c:v>
                </c:pt>
                <c:pt idx="50">
                  <c:v>1.2761137445620951</c:v>
                </c:pt>
                <c:pt idx="51">
                  <c:v>1.093784838229932</c:v>
                </c:pt>
                <c:pt idx="52">
                  <c:v>0.91466925646129038</c:v>
                </c:pt>
                <c:pt idx="53">
                  <c:v>0.73908556251460578</c:v>
                </c:pt>
                <c:pt idx="54">
                  <c:v>0.56732537358313184</c:v>
                </c:pt>
                <c:pt idx="55">
                  <c:v>0.3996578524331218</c:v>
                </c:pt>
                <c:pt idx="56">
                  <c:v>0.23633345795045457</c:v>
                </c:pt>
                <c:pt idx="57">
                  <c:v>7.7586934748407721E-2</c:v>
                </c:pt>
                <c:pt idx="58">
                  <c:v>-7.6360455856503862E-2</c:v>
                </c:pt>
                <c:pt idx="59">
                  <c:v>-0.22529944273164126</c:v>
                </c:pt>
                <c:pt idx="60">
                  <c:v>-0.36903195298857927</c:v>
                </c:pt>
                <c:pt idx="61">
                  <c:v>-0.50737097029642086</c:v>
                </c:pt>
                <c:pt idx="62">
                  <c:v>-0.64014097945915882</c:v>
                </c:pt>
                <c:pt idx="63">
                  <c:v>-0.7671789211527118</c:v>
                </c:pt>
                <c:pt idx="64">
                  <c:v>-0.88833556964122007</c:v>
                </c:pt>
                <c:pt idx="65">
                  <c:v>-1.0034772365922677</c:v>
                </c:pt>
                <c:pt idx="66">
                  <c:v>-1.1124876963091177</c:v>
                </c:pt>
                <c:pt idx="67">
                  <c:v>-1.2152702224247856</c:v>
                </c:pt>
                <c:pt idx="68">
                  <c:v>-1.3117496240011803</c:v>
                </c:pt>
                <c:pt idx="69">
                  <c:v>-1.4018741706090472</c:v>
                </c:pt>
                <c:pt idx="70">
                  <c:v>-1.4856173017178129</c:v>
                </c:pt>
                <c:pt idx="71">
                  <c:v>-1.5629790257325444</c:v>
                </c:pt>
                <c:pt idx="72">
                  <c:v>-1.6339869281045729</c:v>
                </c:pt>
                <c:pt idx="73">
                  <c:v>-1.698696725612157</c:v>
                </c:pt>
                <c:pt idx="74">
                  <c:v>-1.75719232434672</c:v>
                </c:pt>
                <c:pt idx="75">
                  <c:v>-1.8095853610830126</c:v>
                </c:pt>
                <c:pt idx="76">
                  <c:v>-1.8560142303251288</c:v>
                </c:pt>
                <c:pt idx="77">
                  <c:v>-1.8966426211144127</c:v>
                </c:pt>
                <c:pt idx="78">
                  <c:v>-1.9316576074295773</c:v>
                </c:pt>
                <c:pt idx="79">
                  <c:v>-1.9612673526442257</c:v>
                </c:pt>
                <c:pt idx="80">
                  <c:v>-1.9856985012326995</c:v>
                </c:pt>
                <c:pt idx="81">
                  <c:v>-2.0051933392508903</c:v>
                </c:pt>
                <c:pt idx="82">
                  <c:v>-2.0200068089232235</c:v>
                </c:pt>
                <c:pt idx="83">
                  <c:v>-2.0304034621254834</c:v>
                </c:pt>
                <c:pt idx="84">
                  <c:v>-2.0366544331295233</c:v>
                </c:pt>
                <c:pt idx="85">
                  <c:v>-2.039034503345809</c:v>
                </c:pt>
                <c:pt idx="86">
                  <c:v>-2.0378193207688691</c:v>
                </c:pt>
                <c:pt idx="87">
                  <c:v>-2.0332828252542616</c:v>
                </c:pt>
                <c:pt idx="88">
                  <c:v>-2.0256949184635533</c:v>
                </c:pt>
                <c:pt idx="89">
                  <c:v>-2.0153194050523462</c:v>
                </c:pt>
                <c:pt idx="90">
                  <c:v>-2.002412220066299</c:v>
                </c:pt>
                <c:pt idx="91">
                  <c:v>-1.9872199470243435</c:v>
                </c:pt>
                <c:pt idx="92">
                  <c:v>-1.9699786221266633</c:v>
                </c:pt>
                <c:pt idx="93">
                  <c:v>-1.9509128126020916</c:v>
                </c:pt>
                <c:pt idx="94">
                  <c:v>-1.9302349514537749</c:v>
                </c:pt>
                <c:pt idx="95">
                  <c:v>-1.9081449067190759</c:v>
                </c:pt>
                <c:pt idx="96">
                  <c:v>-1.884829760699636</c:v>
                </c:pt>
                <c:pt idx="97">
                  <c:v>-1.8604637732600495</c:v>
                </c:pt>
                <c:pt idx="98">
                  <c:v>-1.835208503031156</c:v>
                </c:pt>
                <c:pt idx="99">
                  <c:v>-1.8092130609707939</c:v>
                </c:pt>
                <c:pt idx="100">
                  <c:v>-1.7826144720219359</c:v>
                </c:pt>
                <c:pt idx="101">
                  <c:v>-1.7555381223729327</c:v>
                </c:pt>
                <c:pt idx="102">
                  <c:v>-1.7280982718983333</c:v>
                </c:pt>
                <c:pt idx="103">
                  <c:v>-1.7003986135986646</c:v>
                </c:pt>
                <c:pt idx="104">
                  <c:v>-1.6725328641484323</c:v>
                </c:pt>
                <c:pt idx="105">
                  <c:v>-1.6445853719136476</c:v>
                </c:pt>
                <c:pt idx="106">
                  <c:v>-1.6166317309477214</c:v>
                </c:pt>
                <c:pt idx="107">
                  <c:v>-1.5887393914717358</c:v>
                </c:pt>
                <c:pt idx="108">
                  <c:v>-1.560968259163813</c:v>
                </c:pt>
                <c:pt idx="109">
                  <c:v>-1.5333712772076864</c:v>
                </c:pt>
                <c:pt idx="110">
                  <c:v>-1.5059949864789943</c:v>
                </c:pt>
                <c:pt idx="111">
                  <c:v>-1.4788800604833252</c:v>
                </c:pt>
                <c:pt idx="112">
                  <c:v>-1.4520618127124063</c:v>
                </c:pt>
                <c:pt idx="113">
                  <c:v>-1.4255706749676502</c:v>
                </c:pt>
                <c:pt idx="114">
                  <c:v>-1.3994326459291564</c:v>
                </c:pt>
                <c:pt idx="115">
                  <c:v>-1.373669709839886</c:v>
                </c:pt>
                <c:pt idx="116">
                  <c:v>-1.3483002256458128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1F05-49B6-B366-7DE6248BF904}"/>
            </c:ext>
          </c:extLst>
        </c:ser>
        <c:ser>
          <c:idx val="53"/>
          <c:order val="53"/>
          <c:val>
            <c:numRef>
              <c:f>Sheet1!$B$60:$DN$60</c:f>
              <c:numCache>
                <c:formatCode>0;[Red]0</c:formatCode>
                <c:ptCount val="117"/>
                <c:pt idx="0">
                  <c:v>2.9370202127134855</c:v>
                </c:pt>
                <c:pt idx="1">
                  <c:v>3.0182795701466327</c:v>
                </c:pt>
                <c:pt idx="2">
                  <c:v>3.1013479894926181</c:v>
                </c:pt>
                <c:pt idx="3">
                  <c:v>3.1860920685637204</c:v>
                </c:pt>
                <c:pt idx="4">
                  <c:v>3.2723427694239029</c:v>
                </c:pt>
                <c:pt idx="5">
                  <c:v>3.3598906780541768</c:v>
                </c:pt>
                <c:pt idx="6">
                  <c:v>3.4484810332611957</c:v>
                </c:pt>
                <c:pt idx="7">
                  <c:v>3.537808629629855</c:v>
                </c:pt>
                <c:pt idx="8">
                  <c:v>3.6275127418836131</c:v>
                </c:pt>
                <c:pt idx="9">
                  <c:v>3.7171722677340546</c:v>
                </c:pt>
                <c:pt idx="10">
                  <c:v>3.8063013420519702</c:v>
                </c:pt>
                <c:pt idx="11">
                  <c:v>3.8943457346059192</c:v>
                </c:pt>
                <c:pt idx="12">
                  <c:v>3.980680402705572</c:v>
                </c:pt>
                <c:pt idx="13">
                  <c:v>4.0646086229411491</c:v>
                </c:pt>
                <c:pt idx="14">
                  <c:v>4.1453631648229425</c:v>
                </c:pt>
                <c:pt idx="15">
                  <c:v>4.2221099835386493</c:v>
                </c:pt>
                <c:pt idx="16">
                  <c:v>4.2939548879353788</c:v>
                </c:pt>
                <c:pt idx="17">
                  <c:v>4.3599535716925892</c:v>
                </c:pt>
                <c:pt idx="18">
                  <c:v>4.4191252706665622</c:v>
                </c:pt>
                <c:pt idx="19">
                  <c:v>4.4704701219276757</c:v>
                </c:pt>
                <c:pt idx="20">
                  <c:v>4.5129900514849304</c:v>
                </c:pt>
                <c:pt idx="21">
                  <c:v>4.5457127192017701</c:v>
                </c:pt>
                <c:pt idx="22">
                  <c:v>4.5677177234511959</c:v>
                </c:pt>
                <c:pt idx="23">
                  <c:v>4.5781639483673739</c:v>
                </c:pt>
                <c:pt idx="24">
                  <c:v>4.5763166653271341</c:v>
                </c:pt>
                <c:pt idx="25">
                  <c:v>4.5615728225851857</c:v>
                </c:pt>
                <c:pt idx="26">
                  <c:v>4.5334829127270986</c:v>
                </c:pt>
                <c:pt idx="27">
                  <c:v>4.4917679227718814</c:v>
                </c:pt>
                <c:pt idx="28">
                  <c:v>4.4363301507940918</c:v>
                </c:pt>
                <c:pt idx="29">
                  <c:v>4.3672570947485649</c:v>
                </c:pt>
                <c:pt idx="30">
                  <c:v>4.2848181383840602</c:v>
                </c:pt>
                <c:pt idx="31">
                  <c:v>4.189454312885311</c:v>
                </c:pt>
                <c:pt idx="32">
                  <c:v>4.0817619319929701</c:v>
                </c:pt>
                <c:pt idx="33">
                  <c:v>3.9624713199740995</c:v>
                </c:pt>
                <c:pt idx="34">
                  <c:v>3.8324221305603641</c:v>
                </c:pt>
                <c:pt idx="35">
                  <c:v>3.6925368697312626</c:v>
                </c:pt>
                <c:pt idx="36">
                  <c:v>3.5437941904251962</c:v>
                </c:pt>
                <c:pt idx="37">
                  <c:v>3.3872033488732294</c:v>
                </c:pt>
                <c:pt idx="38">
                  <c:v>3.2237809401865416</c:v>
                </c:pt>
                <c:pt idx="39">
                  <c:v>3.0545307101158699</c:v>
                </c:pt>
                <c:pt idx="40">
                  <c:v>2.8804269127209112</c:v>
                </c:pt>
                <c:pt idx="41">
                  <c:v>2.7024013837511127</c:v>
                </c:pt>
                <c:pt idx="42">
                  <c:v>2.5213342493272286</c:v>
                </c:pt>
                <c:pt idx="43">
                  <c:v>2.338048000117448</c:v>
                </c:pt>
                <c:pt idx="44">
                  <c:v>2.1533045340246222</c:v>
                </c:pt>
                <c:pt idx="45">
                  <c:v>1.9678046998206868</c:v>
                </c:pt>
                <c:pt idx="46">
                  <c:v>1.7821898503879448</c:v>
                </c:pt>
                <c:pt idx="47">
                  <c:v>1.5970449257914696</c:v>
                </c:pt>
                <c:pt idx="48">
                  <c:v>1.4129026220541574</c:v>
                </c:pt>
                <c:pt idx="49">
                  <c:v>1.2302482513747623</c:v>
                </c:pt>
                <c:pt idx="50">
                  <c:v>1.0495249557460387</c:v>
                </c:pt>
                <c:pt idx="51">
                  <c:v>0.87113899274735829</c:v>
                </c:pt>
                <c:pt idx="52">
                  <c:v>0.69546486592404211</c:v>
                </c:pt>
                <c:pt idx="53">
                  <c:v>0.52285012049602209</c:v>
                </c:pt>
                <c:pt idx="54">
                  <c:v>0.353619667311313</c:v>
                </c:pt>
                <c:pt idx="55">
                  <c:v>0.18807953403654754</c:v>
                </c:pt>
                <c:pt idx="56">
                  <c:v>2.6519973208273484E-2</c:v>
                </c:pt>
                <c:pt idx="57">
                  <c:v>-0.13078211707306231</c:v>
                </c:pt>
                <c:pt idx="58">
                  <c:v>-0.28356148125465541</c:v>
                </c:pt>
                <c:pt idx="59">
                  <c:v>-0.43156350427728007</c:v>
                </c:pt>
                <c:pt idx="60">
                  <c:v>-0.57454390144170464</c:v>
                </c:pt>
                <c:pt idx="61">
                  <c:v>-0.71226906418702907</c:v>
                </c:pt>
                <c:pt idx="62">
                  <c:v>-0.84451700819478681</c:v>
                </c:pt>
                <c:pt idx="63">
                  <c:v>-0.97107885316209863</c:v>
                </c:pt>
                <c:pt idx="64">
                  <c:v>-1.0917607473296327</c:v>
                </c:pt>
                <c:pt idx="65">
                  <c:v>-1.2063861349950438</c:v>
                </c:pt>
                <c:pt idx="66">
                  <c:v>-1.3147982525980657</c:v>
                </c:pt>
                <c:pt idx="67">
                  <c:v>-1.4168627294669376</c:v>
                </c:pt>
                <c:pt idx="68">
                  <c:v>-1.5124701639193452</c:v>
                </c:pt>
                <c:pt idx="69">
                  <c:v>-1.6015385449542574</c:v>
                </c:pt>
                <c:pt idx="70">
                  <c:v>-1.6840153948550478</c:v>
                </c:pt>
                <c:pt idx="71">
                  <c:v>-1.7598795188991776</c:v>
                </c:pt>
                <c:pt idx="72">
                  <c:v>-1.8291422648566553</c:v>
                </c:pt>
                <c:pt idx="73">
                  <c:v>-1.8918482164164985</c:v>
                </c:pt>
                <c:pt idx="74">
                  <c:v>-1.94807527002457</c:v>
                </c:pt>
                <c:pt idx="75">
                  <c:v>-1.9979340723999695</c:v>
                </c:pt>
                <c:pt idx="76">
                  <c:v>-2.0415668245336018</c:v>
                </c:pt>
                <c:pt idx="77">
                  <c:v>-2.0791454854927136</c:v>
                </c:pt>
                <c:pt idx="78">
                  <c:v>-2.1108694341772867</c:v>
                </c:pt>
                <c:pt idx="79">
                  <c:v>-2.1369626678622322</c:v>
                </c:pt>
                <c:pt idx="80">
                  <c:v>-2.1576706318497134</c:v>
                </c:pt>
                <c:pt idx="81">
                  <c:v>-2.173256784236552</c:v>
                </c:pt>
                <c:pt idx="82">
                  <c:v>-2.1839990035380872</c:v>
                </c:pt>
                <c:pt idx="83">
                  <c:v>-2.1901859450160601</c:v>
                </c:pt>
                <c:pt idx="84">
                  <c:v>-2.1921134447248791</c:v>
                </c:pt>
                <c:pt idx="85">
                  <c:v>-2.1900810594815949</c:v>
                </c:pt>
                <c:pt idx="86">
                  <c:v>-2.1843888172997863</c:v>
                </c:pt>
                <c:pt idx="87">
                  <c:v>-2.1753342374658224</c:v>
                </c:pt>
                <c:pt idx="88">
                  <c:v>-2.1632096634763713</c:v>
                </c:pt>
                <c:pt idx="89">
                  <c:v>-2.1482999364587458</c:v>
                </c:pt>
                <c:pt idx="90">
                  <c:v>-2.1308804222318427</c:v>
                </c:pt>
                <c:pt idx="91">
                  <c:v>-2.1112153923944423</c:v>
                </c:pt>
                <c:pt idx="92">
                  <c:v>-2.0895567490973832</c:v>
                </c:pt>
                <c:pt idx="93">
                  <c:v>-2.0661430746218907</c:v>
                </c:pt>
                <c:pt idx="94">
                  <c:v>-2.041198980541616</c:v>
                </c:pt>
                <c:pt idx="95">
                  <c:v>-2.0149347269594666</c:v>
                </c:pt>
                <c:pt idx="96">
                  <c:v>-1.9875460798633569</c:v>
                </c:pt>
                <c:pt idx="97">
                  <c:v>-1.9592143737675203</c:v>
                </c:pt>
                <c:pt idx="98">
                  <c:v>-1.9301067472055817</c:v>
                </c:pt>
                <c:pt idx="99">
                  <c:v>-1.900376520027971</c:v>
                </c:pt>
                <c:pt idx="100">
                  <c:v>-1.8701636835580797</c:v>
                </c:pt>
                <c:pt idx="101">
                  <c:v>-1.8395954772377761</c:v>
                </c:pt>
                <c:pt idx="102">
                  <c:v>-1.8087870282384184</c:v>
                </c:pt>
                <c:pt idx="103">
                  <c:v>-1.7778420334614409</c:v>
                </c:pt>
                <c:pt idx="104">
                  <c:v>-1.7468534662728321</c:v>
                </c:pt>
                <c:pt idx="105">
                  <c:v>-1.71590429311218</c:v>
                </c:pt>
                <c:pt idx="106">
                  <c:v>-1.685068187722631</c:v>
                </c:pt>
                <c:pt idx="107">
                  <c:v>-1.6544102331212671</c:v>
                </c:pt>
                <c:pt idx="108">
                  <c:v>-1.6239876035479659</c:v>
                </c:pt>
                <c:pt idx="109">
                  <c:v>-1.5938502204884153</c:v>
                </c:pt>
                <c:pt idx="110">
                  <c:v>-1.5640413784685689</c:v>
                </c:pt>
                <c:pt idx="111">
                  <c:v>-1.5345983376765213</c:v>
                </c:pt>
                <c:pt idx="112">
                  <c:v>-1.5055528816019867</c:v>
                </c:pt>
                <c:pt idx="113">
                  <c:v>-1.4769318388146266</c:v>
                </c:pt>
                <c:pt idx="114">
                  <c:v>-1.4487575687530296</c:v>
                </c:pt>
                <c:pt idx="115">
                  <c:v>-1.4210484119891049</c:v>
                </c:pt>
                <c:pt idx="116">
                  <c:v>-1.3938191058897322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1F05-49B6-B366-7DE6248BF904}"/>
            </c:ext>
          </c:extLst>
        </c:ser>
        <c:ser>
          <c:idx val="54"/>
          <c:order val="54"/>
          <c:val>
            <c:numRef>
              <c:f>Sheet1!$B$61:$DN$61</c:f>
              <c:numCache>
                <c:formatCode>0;[Red]0</c:formatCode>
                <c:ptCount val="117"/>
                <c:pt idx="0">
                  <c:v>2.8239034886054384</c:v>
                </c:pt>
                <c:pt idx="1">
                  <c:v>2.89866565235678</c:v>
                </c:pt>
                <c:pt idx="2">
                  <c:v>2.9748464197971374</c:v>
                </c:pt>
                <c:pt idx="3">
                  <c:v>3.0522990887314219</c:v>
                </c:pt>
                <c:pt idx="4">
                  <c:v>3.1308438103334892</c:v>
                </c:pt>
                <c:pt idx="5">
                  <c:v>3.2102636645873384</c:v>
                </c:pt>
                <c:pt idx="6">
                  <c:v>3.2903006324421828</c:v>
                </c:pt>
                <c:pt idx="7">
                  <c:v>3.3706515690851679</c:v>
                </c:pt>
                <c:pt idx="8">
                  <c:v>3.450964317140957</c:v>
                </c:pt>
                <c:pt idx="9">
                  <c:v>3.5308341372584438</c:v>
                </c:pt>
                <c:pt idx="10">
                  <c:v>3.6098006750503111</c:v>
                </c:pt>
                <c:pt idx="11">
                  <c:v>3.6873457253490591</c:v>
                </c:pt>
                <c:pt idx="12">
                  <c:v>3.7628920936989863</c:v>
                </c:pt>
                <c:pt idx="13">
                  <c:v>3.8358038860849528</c:v>
                </c:pt>
                <c:pt idx="14">
                  <c:v>3.9053885749941633</c:v>
                </c:pt>
                <c:pt idx="15">
                  <c:v>3.9709011858828176</c:v>
                </c:pt>
                <c:pt idx="16">
                  <c:v>4.0315509153948241</c:v>
                </c:pt>
                <c:pt idx="17">
                  <c:v>4.0865104241917827</c:v>
                </c:pt>
                <c:pt idx="18">
                  <c:v>4.1349279378120238</c:v>
                </c:pt>
                <c:pt idx="19">
                  <c:v>4.1759421369166549</c:v>
                </c:pt>
                <c:pt idx="20">
                  <c:v>4.2086996271838197</c:v>
                </c:pt>
                <c:pt idx="21">
                  <c:v>4.2323745592219701</c:v>
                </c:pt>
                <c:pt idx="22">
                  <c:v>4.2461897377268638</c:v>
                </c:pt>
                <c:pt idx="23">
                  <c:v>4.2494383408953222</c:v>
                </c:pt>
                <c:pt idx="24">
                  <c:v>4.241505194418469</c:v>
                </c:pt>
                <c:pt idx="25">
                  <c:v>4.221886438304745</c:v>
                </c:pt>
                <c:pt idx="26">
                  <c:v>4.1902064138655479</c:v>
                </c:pt>
                <c:pt idx="27">
                  <c:v>4.146230697097737</c:v>
                </c:pt>
                <c:pt idx="28">
                  <c:v>4.0898744139128436</c:v>
                </c:pt>
                <c:pt idx="29">
                  <c:v>4.021205276516099</c:v>
                </c:pt>
                <c:pt idx="30">
                  <c:v>3.9404411480206725</c:v>
                </c:pt>
                <c:pt idx="31">
                  <c:v>3.847942332729263</c:v>
                </c:pt>
                <c:pt idx="32">
                  <c:v>3.7441991572076812</c:v>
                </c:pt>
                <c:pt idx="33">
                  <c:v>3.6298157109443343</c:v>
                </c:pt>
                <c:pt idx="34">
                  <c:v>3.5054908243183927</c:v>
                </c:pt>
                <c:pt idx="35">
                  <c:v>3.3719974600981191</c:v>
                </c:pt>
                <c:pt idx="36">
                  <c:v>3.230161683238042</c:v>
                </c:pt>
                <c:pt idx="37">
                  <c:v>3.0808422669817972</c:v>
                </c:pt>
                <c:pt idx="38">
                  <c:v>2.9249118157196294</c:v>
                </c:pt>
                <c:pt idx="39">
                  <c:v>2.7632400657645082</c:v>
                </c:pt>
                <c:pt idx="40">
                  <c:v>2.5966797927566194</c:v>
                </c:pt>
                <c:pt idx="41">
                  <c:v>2.4260555329428479</c:v>
                </c:pt>
                <c:pt idx="42">
                  <c:v>2.2521551326153864</c:v>
                </c:pt>
                <c:pt idx="43">
                  <c:v>2.0757239857507361</c:v>
                </c:pt>
                <c:pt idx="44">
                  <c:v>1.8974617079315053</c:v>
                </c:pt>
                <c:pt idx="45">
                  <c:v>1.7180209232879706</c:v>
                </c:pt>
                <c:pt idx="46">
                  <c:v>1.5380078052853907</c:v>
                </c:pt>
                <c:pt idx="47">
                  <c:v>1.357984004676779</c:v>
                </c:pt>
                <c:pt idx="48">
                  <c:v>1.1784696113218844</c:v>
                </c:pt>
                <c:pt idx="49">
                  <c:v>0.99994682380607536</c:v>
                </c:pt>
                <c:pt idx="50">
                  <c:v>0.8228640359088244</c:v>
                </c:pt>
                <c:pt idx="51">
                  <c:v>0.64764008732873091</c:v>
                </c:pt>
                <c:pt idx="52">
                  <c:v>0.47466846438033805</c:v>
                </c:pt>
                <c:pt idx="53">
                  <c:v>0.30432127257324382</c:v>
                </c:pt>
                <c:pt idx="54">
                  <c:v>0.13695283602171848</c:v>
                </c:pt>
                <c:pt idx="55">
                  <c:v>-2.7097191744426929E-2</c:v>
                </c:pt>
                <c:pt idx="56">
                  <c:v>-0.18750129449252562</c:v>
                </c:pt>
                <c:pt idx="57">
                  <c:v>-0.34394220241846263</c:v>
                </c:pt>
                <c:pt idx="58">
                  <c:v>-0.49611168623135615</c:v>
                </c:pt>
                <c:pt idx="59">
                  <c:v>-0.64371005722089958</c:v>
                </c:pt>
                <c:pt idx="60">
                  <c:v>-0.78644637299449816</c:v>
                </c:pt>
                <c:pt idx="61">
                  <c:v>-0.9240393269247944</c:v>
                </c:pt>
                <c:pt idx="62">
                  <c:v>-1.0562187772341272</c:v>
                </c:pt>
                <c:pt idx="63">
                  <c:v>-1.1827278492513829</c:v>
                </c:pt>
                <c:pt idx="64">
                  <c:v>-1.3033255222702147</c:v>
                </c:pt>
                <c:pt idx="65">
                  <c:v>-1.4177895915260779</c:v>
                </c:pt>
                <c:pt idx="66">
                  <c:v>-1.525919877287004</c:v>
                </c:pt>
                <c:pt idx="67">
                  <c:v>-1.6275415382900666</c:v>
                </c:pt>
                <c:pt idx="68">
                  <c:v>-1.7225083371519183</c:v>
                </c:pt>
                <c:pt idx="69">
                  <c:v>-1.810705702195893</c:v>
                </c:pt>
                <c:pt idx="70">
                  <c:v>-1.8920534343070754</c:v>
                </c:pt>
                <c:pt idx="71">
                  <c:v>-1.9665079194043837</c:v>
                </c:pt>
                <c:pt idx="72">
                  <c:v>-2.0340637267562434</c:v>
                </c:pt>
                <c:pt idx="73">
                  <c:v>-2.0947544998562231</c:v>
                </c:pt>
                <c:pt idx="74">
                  <c:v>-2.1486530784757569</c:v>
                </c:pt>
                <c:pt idx="75">
                  <c:v>-2.1958708258539152</c:v>
                </c:pt>
                <c:pt idx="76">
                  <c:v>-2.2365561714517788</c:v>
                </c:pt>
                <c:pt idx="77">
                  <c:v>-2.2708924148548717</c:v>
                </c:pt>
                <c:pt idx="78">
                  <c:v>-2.2990948679408794</c:v>
                </c:pt>
                <c:pt idx="79">
                  <c:v>-2.3214074383878645</c:v>
                </c:pt>
                <c:pt idx="80">
                  <c:v>-2.3380987765629691</c:v>
                </c:pt>
                <c:pt idx="81">
                  <c:v>-2.3494581190318331</c:v>
                </c:pt>
                <c:pt idx="82">
                  <c:v>-2.3557909652662605</c:v>
                </c:pt>
                <c:pt idx="83">
                  <c:v>-2.3574147201260862</c:v>
                </c:pt>
                <c:pt idx="84">
                  <c:v>-2.3546544243817999</c:v>
                </c:pt>
                <c:pt idx="85">
                  <c:v>-2.3478386803097946</c:v>
                </c:pt>
                <c:pt idx="86">
                  <c:v>-2.3372958607940824</c:v>
                </c:pt>
                <c:pt idx="87">
                  <c:v>-2.3233506699841646</c:v>
                </c:pt>
                <c:pt idx="88">
                  <c:v>-2.3063211028430004</c:v>
                </c:pt>
                <c:pt idx="89">
                  <c:v>-2.2865158311029141</c:v>
                </c:pt>
                <c:pt idx="90">
                  <c:v>-2.2642320251798034</c:v>
                </c:pt>
                <c:pt idx="91">
                  <c:v>-2.2397536061237493</c:v>
                </c:pt>
                <c:pt idx="92">
                  <c:v>-2.2133499090639073</c:v>
                </c:pt>
                <c:pt idx="93">
                  <c:v>-2.1852747299404771</c:v>
                </c:pt>
                <c:pt idx="94">
                  <c:v>-2.1557657205054954</c:v>
                </c:pt>
                <c:pt idx="95">
                  <c:v>-2.1250440923671774</c:v>
                </c:pt>
                <c:pt idx="96">
                  <c:v>-2.0933145889041342</c:v>
                </c:pt>
                <c:pt idx="97">
                  <c:v>-2.060765683792241</c:v>
                </c:pt>
                <c:pt idx="98">
                  <c:v>-2.0275699662649709</c:v>
                </c:pt>
                <c:pt idx="99">
                  <c:v>-1.9938846756829647</c:v>
                </c:pt>
                <c:pt idx="100">
                  <c:v>-1.9598523511743222</c:v>
                </c:pt>
                <c:pt idx="101">
                  <c:v>-1.9256015657260614</c:v>
                </c:pt>
                <c:pt idx="102">
                  <c:v>-1.8912477179159728</c:v>
                </c:pt>
                <c:pt idx="103">
                  <c:v>-1.8568938582816492</c:v>
                </c:pt>
                <c:pt idx="104">
                  <c:v>-1.8226315309881431</c:v>
                </c:pt>
                <c:pt idx="105">
                  <c:v>-1.7885416148786719</c:v>
                </c:pt>
                <c:pt idx="106">
                  <c:v>-1.7546951511116093</c:v>
                </c:pt>
                <c:pt idx="107">
                  <c:v>-1.7211541473682113</c:v>
                </c:pt>
                <c:pt idx="108">
                  <c:v>-1.6879723510485243</c:v>
                </c:pt>
                <c:pt idx="109">
                  <c:v>-1.6551959859635703</c:v>
                </c:pt>
                <c:pt idx="110">
                  <c:v>-1.6228644487978334</c:v>
                </c:pt>
                <c:pt idx="111">
                  <c:v>-1.5910109630825024</c:v>
                </c:pt>
                <c:pt idx="112">
                  <c:v>-1.5596631896161406</c:v>
                </c:pt>
                <c:pt idx="113">
                  <c:v>-1.5288437932268373</c:v>
                </c:pt>
                <c:pt idx="114">
                  <c:v>-1.4985709665194968</c:v>
                </c:pt>
                <c:pt idx="115">
                  <c:v>-1.468858911823737</c:v>
                </c:pt>
                <c:pt idx="116">
                  <c:v>-1.439718282979717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1F05-49B6-B366-7DE6248BF904}"/>
            </c:ext>
          </c:extLst>
        </c:ser>
        <c:ser>
          <c:idx val="55"/>
          <c:order val="55"/>
          <c:val>
            <c:numRef>
              <c:f>Sheet1!$B$62:$DN$62</c:f>
              <c:numCache>
                <c:formatCode>0;[Red]0</c:formatCode>
                <c:ptCount val="117"/>
                <c:pt idx="0">
                  <c:v>2.7126479451940053</c:v>
                </c:pt>
                <c:pt idx="1">
                  <c:v>2.781241450725553</c:v>
                </c:pt>
                <c:pt idx="2">
                  <c:v>2.8509052719970094</c:v>
                </c:pt>
                <c:pt idx="3">
                  <c:v>2.9214835217402082</c:v>
                </c:pt>
                <c:pt idx="4">
                  <c:v>2.9927897360215669</c:v>
                </c:pt>
                <c:pt idx="5">
                  <c:v>3.0646036617836616</c:v>
                </c:pt>
                <c:pt idx="6">
                  <c:v>3.1366680347743858</c:v>
                </c:pt>
                <c:pt idx="7">
                  <c:v>3.2086854470014305</c:v>
                </c:pt>
                <c:pt idx="8">
                  <c:v>3.2803154300022803</c:v>
                </c:pt>
                <c:pt idx="9">
                  <c:v>3.3511719095496679</c:v>
                </c:pt>
                <c:pt idx="10">
                  <c:v>3.4208212174940154</c:v>
                </c:pt>
                <c:pt idx="11">
                  <c:v>3.4887808751292955</c:v>
                </c:pt>
                <c:pt idx="12">
                  <c:v>3.5545193867929354</c:v>
                </c:pt>
                <c:pt idx="13">
                  <c:v>3.6174572985765523</c:v>
                </c:pt>
                <c:pt idx="14">
                  <c:v>3.6769697805081214</c:v>
                </c:pt>
                <c:pt idx="15">
                  <c:v>3.7323909763956111</c:v>
                </c:pt>
                <c:pt idx="16">
                  <c:v>3.7830203287772739</c:v>
                </c:pt>
                <c:pt idx="17">
                  <c:v>3.828131022971716</c:v>
                </c:pt>
                <c:pt idx="18">
                  <c:v>3.8669806016632138</c:v>
                </c:pt>
                <c:pt idx="19">
                  <c:v>3.8988236801934355</c:v>
                </c:pt>
                <c:pt idx="20">
                  <c:v>3.9229265469633079</c:v>
                </c:pt>
                <c:pt idx="21">
                  <c:v>3.9385832717899039</c:v>
                </c:pt>
                <c:pt idx="22">
                  <c:v>3.9451327810453942</c:v>
                </c:pt>
                <c:pt idx="23">
                  <c:v>3.9419762091454511</c:v>
                </c:pt>
                <c:pt idx="24">
                  <c:v>3.9285937208257358</c:v>
                </c:pt>
                <c:pt idx="25">
                  <c:v>3.9045599365254207</c:v>
                </c:pt>
                <c:pt idx="26">
                  <c:v>3.8695570992382877</c:v>
                </c:pt>
                <c:pt idx="27">
                  <c:v>3.8233852036042695</c:v>
                </c:pt>
                <c:pt idx="28">
                  <c:v>3.7659684656124144</c:v>
                </c:pt>
                <c:pt idx="29">
                  <c:v>3.6973577325066285</c:v>
                </c:pt>
                <c:pt idx="30">
                  <c:v>3.6177286963115645</c:v>
                </c:pt>
                <c:pt idx="31">
                  <c:v>3.5273760531905833</c:v>
                </c:pt>
                <c:pt idx="32">
                  <c:v>3.4267040145919094</c:v>
                </c:pt>
                <c:pt idx="33">
                  <c:v>3.3162137971905143</c:v>
                </c:pt>
                <c:pt idx="34">
                  <c:v>3.1964888759647274</c:v>
                </c:pt>
                <c:pt idx="35">
                  <c:v>3.0681788667788847</c:v>
                </c:pt>
                <c:pt idx="36">
                  <c:v>2.9319829103700563</c:v>
                </c:pt>
                <c:pt idx="37">
                  <c:v>2.7886333668415597</c:v>
                </c:pt>
                <c:pt idx="38">
                  <c:v>2.6388805137690792</c:v>
                </c:pt>
                <c:pt idx="39">
                  <c:v>2.4834787906692926</c:v>
                </c:pt>
                <c:pt idx="40">
                  <c:v>2.3231749671990594</c:v>
                </c:pt>
                <c:pt idx="41">
                  <c:v>2.1586984492204291</c:v>
                </c:pt>
                <c:pt idx="42">
                  <c:v>1.9907537890730103</c:v>
                </c:pt>
                <c:pt idx="43">
                  <c:v>1.8200153427118071</c:v>
                </c:pt>
                <c:pt idx="44">
                  <c:v>1.6471239209643986</c:v>
                </c:pt>
                <c:pt idx="45">
                  <c:v>1.4726852154117109</c:v>
                </c:pt>
                <c:pt idx="46">
                  <c:v>1.297269738896035</c:v>
                </c:pt>
                <c:pt idx="47">
                  <c:v>1.121414002293676</c:v>
                </c:pt>
                <c:pt idx="48">
                  <c:v>0.94562264808814245</c:v>
                </c:pt>
                <c:pt idx="49">
                  <c:v>0.77037127256585958</c:v>
                </c:pt>
                <c:pt idx="50">
                  <c:v>0.59610968775301654</c:v>
                </c:pt>
                <c:pt idx="51">
                  <c:v>0.42326539793352858</c:v>
                </c:pt>
                <c:pt idx="52">
                  <c:v>0.2522470910529977</c:v>
                </c:pt>
                <c:pt idx="53">
                  <c:v>8.3447970733180554E-2</c:v>
                </c:pt>
                <c:pt idx="54">
                  <c:v>-8.275122099490595E-2</c:v>
                </c:pt>
                <c:pt idx="55">
                  <c:v>-0.2459796171130435</c:v>
                </c:pt>
                <c:pt idx="56">
                  <c:v>-0.40587418024143052</c:v>
                </c:pt>
                <c:pt idx="57">
                  <c:v>-0.5620782823680095</c:v>
                </c:pt>
                <c:pt idx="58">
                  <c:v>-0.71424097241150708</c:v>
                </c:pt>
                <c:pt idx="59">
                  <c:v>-0.8620169724216904</c:v>
                </c:pt>
                <c:pt idx="60">
                  <c:v>-1.0050674199097926</c:v>
                </c:pt>
                <c:pt idx="61">
                  <c:v>-1.1430613487119015</c:v>
                </c:pt>
                <c:pt idx="62">
                  <c:v>-1.2756778738661456</c:v>
                </c:pt>
                <c:pt idx="63">
                  <c:v>-1.4026090176024146</c:v>
                </c:pt>
                <c:pt idx="64">
                  <c:v>-1.5235630845418777</c:v>
                </c:pt>
                <c:pt idx="65">
                  <c:v>-1.6382684658860773</c:v>
                </c:pt>
                <c:pt idx="66">
                  <c:v>-1.7464777264415972</c:v>
                </c:pt>
                <c:pt idx="67">
                  <c:v>-1.8479718067415547</c:v>
                </c:pt>
                <c:pt idx="68">
                  <c:v>-1.9425641573283139</c:v>
                </c:pt>
                <c:pt idx="69">
                  <c:v>-2.0301046153271667</c:v>
                </c:pt>
                <c:pt idx="70">
                  <c:v>-2.1104828362212738</c:v>
                </c:pt>
                <c:pt idx="71">
                  <c:v>-2.1836311070235253</c:v>
                </c:pt>
                <c:pt idx="72">
                  <c:v>-2.249526390772528</c:v>
                </c:pt>
                <c:pt idx="73">
                  <c:v>-2.3081914854558736</c:v>
                </c:pt>
                <c:pt idx="74">
                  <c:v>-2.3596952211644853</c:v>
                </c:pt>
                <c:pt idx="75">
                  <c:v>-2.4041516648156116</c:v>
                </c:pt>
                <c:pt idx="76">
                  <c:v>-2.4417183489460541</c:v>
                </c:pt>
                <c:pt idx="77">
                  <c:v>-2.4725935864910258</c:v>
                </c:pt>
                <c:pt idx="78">
                  <c:v>-2.4970129739325269</c:v>
                </c:pt>
                <c:pt idx="79">
                  <c:v>-2.51524521805006</c:v>
                </c:pt>
                <c:pt idx="80">
                  <c:v>-2.5275874448421698</c:v>
                </c:pt>
                <c:pt idx="81">
                  <c:v>-2.5343601620471703</c:v>
                </c:pt>
                <c:pt idx="82">
                  <c:v>-2.5359020490691573</c:v>
                </c:pt>
                <c:pt idx="83">
                  <c:v>-2.5325647408717757</c:v>
                </c:pt>
                <c:pt idx="84">
                  <c:v>-2.5247077570817757</c:v>
                </c:pt>
                <c:pt idx="85">
                  <c:v>-2.5126937061396428</c:v>
                </c:pt>
                <c:pt idx="86">
                  <c:v>-2.4968838690329349</c:v>
                </c:pt>
                <c:pt idx="87">
                  <c:v>-2.4776342400987628</c:v>
                </c:pt>
                <c:pt idx="88">
                  <c:v>-2.4552920755086705</c:v>
                </c:pt>
                <c:pt idx="89">
                  <c:v>-2.4301929749224844</c:v>
                </c:pt>
                <c:pt idx="90">
                  <c:v>-2.4026584995680884</c:v>
                </c:pt>
                <c:pt idx="91">
                  <c:v>-2.3729943113941214</c:v>
                </c:pt>
                <c:pt idx="92">
                  <c:v>-2.3414888032801855</c:v>
                </c:pt>
                <c:pt idx="93">
                  <c:v>-2.3084121795713259</c:v>
                </c:pt>
                <c:pt idx="94">
                  <c:v>-2.274015939175098</c:v>
                </c:pt>
                <c:pt idx="95">
                  <c:v>-2.238532709693021</c:v>
                </c:pt>
                <c:pt idx="96">
                  <c:v>-2.2021763800289973</c:v>
                </c:pt>
                <c:pt idx="97">
                  <c:v>-2.1651424800656422</c:v>
                </c:pt>
                <c:pt idx="98">
                  <c:v>-2.1276087587783521</c:v>
                </c:pt>
                <c:pt idx="99">
                  <c:v>-2.0897359160657092</c:v>
                </c:pt>
                <c:pt idx="100">
                  <c:v>-2.0516684481788001</c:v>
                </c:pt>
                <c:pt idx="101">
                  <c:v>-2.013535571572119</c:v>
                </c:pt>
                <c:pt idx="102">
                  <c:v>-1.9754521949921435</c:v>
                </c:pt>
                <c:pt idx="103">
                  <c:v>-1.9375199144552946</c:v>
                </c:pt>
                <c:pt idx="104">
                  <c:v>-1.899828010297183</c:v>
                </c:pt>
                <c:pt idx="105">
                  <c:v>-1.862454429605453</c:v>
                </c:pt>
                <c:pt idx="106">
                  <c:v>-1.8254667410283383</c:v>
                </c:pt>
                <c:pt idx="107">
                  <c:v>-1.7889230521623194</c:v>
                </c:pt>
                <c:pt idx="108">
                  <c:v>-1.7528728824719852</c:v>
                </c:pt>
                <c:pt idx="109">
                  <c:v>-1.7173579870072313</c:v>
                </c:pt>
                <c:pt idx="110">
                  <c:v>-1.6824131280918491</c:v>
                </c:pt>
                <c:pt idx="111">
                  <c:v>-1.6480667937045359</c:v>
                </c:pt>
                <c:pt idx="112">
                  <c:v>-1.6143418625014112</c:v>
                </c:pt>
                <c:pt idx="113">
                  <c:v>-1.5812562163816146</c:v>
                </c:pt>
                <c:pt idx="114">
                  <c:v>-1.5488233022155877</c:v>
                </c:pt>
                <c:pt idx="115">
                  <c:v>-1.5170526448773414</c:v>
                </c:pt>
                <c:pt idx="116">
                  <c:v>-1.4859503140817538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1F05-49B6-B366-7DE6248BF904}"/>
            </c:ext>
          </c:extLst>
        </c:ser>
        <c:ser>
          <c:idx val="56"/>
          <c:order val="56"/>
          <c:val>
            <c:numRef>
              <c:f>Sheet1!$B$63:$DN$63</c:f>
              <c:numCache>
                <c:formatCode>0;[Red]0</c:formatCode>
                <c:ptCount val="117"/>
                <c:pt idx="0">
                  <c:v>2.6033795544565588</c:v>
                </c:pt>
                <c:pt idx="1">
                  <c:v>2.6661234834536551</c:v>
                </c:pt>
                <c:pt idx="2">
                  <c:v>2.729627652797102</c:v>
                </c:pt>
                <c:pt idx="3">
                  <c:v>2.7937303312321524</c:v>
                </c:pt>
                <c:pt idx="4">
                  <c:v>2.8582417695470665</c:v>
                </c:pt>
                <c:pt idx="5">
                  <c:v>2.9229416009862379</c:v>
                </c:pt>
                <c:pt idx="6">
                  <c:v>2.9875762985396528</c:v>
                </c:pt>
                <c:pt idx="7">
                  <c:v>3.0518567801431504</c:v>
                </c:pt>
                <c:pt idx="8">
                  <c:v>3.1154562737806786</c:v>
                </c:pt>
                <c:pt idx="9">
                  <c:v>3.1780085762052948</c:v>
                </c:pt>
                <c:pt idx="10">
                  <c:v>3.2391068601625559</c:v>
                </c:pt>
                <c:pt idx="11">
                  <c:v>3.2983032037627136</c:v>
                </c:pt>
                <c:pt idx="12">
                  <c:v>3.3551090296173487</c:v>
                </c:pt>
                <c:pt idx="13">
                  <c:v>3.408996647637605</c:v>
                </c:pt>
                <c:pt idx="14">
                  <c:v>3.4594020907215253</c:v>
                </c:pt>
                <c:pt idx="15">
                  <c:v>3.5057294135633841</c:v>
                </c:pt>
                <c:pt idx="16">
                  <c:v>3.5473565884151226</c:v>
                </c:pt>
                <c:pt idx="17">
                  <c:v>3.5836430755653876</c:v>
                </c:pt>
                <c:pt idx="18">
                  <c:v>3.6139390697946259</c:v>
                </c:pt>
                <c:pt idx="19">
                  <c:v>3.6375963284724651</c:v>
                </c:pt>
                <c:pt idx="20">
                  <c:v>3.6539803763502765</c:v>
                </c:pt>
                <c:pt idx="21">
                  <c:v>3.6624837635461809</c:v>
                </c:pt>
                <c:pt idx="22">
                  <c:v>3.6625399367002518</c:v>
                </c:pt>
                <c:pt idx="23">
                  <c:v>3.6536371809984294</c:v>
                </c:pt>
                <c:pt idx="24">
                  <c:v>3.6353320158766667</c:v>
                </c:pt>
                <c:pt idx="25">
                  <c:v>3.6072613920283279</c:v>
                </c:pt>
                <c:pt idx="26">
                  <c:v>3.5691530512412464</c:v>
                </c:pt>
                <c:pt idx="27">
                  <c:v>3.5208334781071184</c:v>
                </c:pt>
                <c:pt idx="28">
                  <c:v>3.4622329920134565</c:v>
                </c:pt>
                <c:pt idx="29">
                  <c:v>3.3933876905396865</c:v>
                </c:pt>
                <c:pt idx="30">
                  <c:v>3.3144381468914981</c:v>
                </c:pt>
                <c:pt idx="31">
                  <c:v>3.2256249655968325</c:v>
                </c:pt>
                <c:pt idx="32">
                  <c:v>3.1272814921311474</c:v>
                </c:pt>
                <c:pt idx="33">
                  <c:v>3.0198241347081383</c:v>
                </c:pt>
                <c:pt idx="34">
                  <c:v>2.9037408756099969</c:v>
                </c:pt>
                <c:pt idx="35">
                  <c:v>2.7795786166120493</c:v>
                </c:pt>
                <c:pt idx="36">
                  <c:v>2.6479300164934596</c:v>
                </c:pt>
                <c:pt idx="37">
                  <c:v>2.5094204428072748</c:v>
                </c:pt>
                <c:pt idx="38">
                  <c:v>2.3646955843641422</c:v>
                </c:pt>
                <c:pt idx="39">
                  <c:v>2.2144101675251893</c:v>
                </c:pt>
                <c:pt idx="40">
                  <c:v>2.0592181015014468</c:v>
                </c:pt>
                <c:pt idx="41">
                  <c:v>1.899764257567063</c:v>
                </c:pt>
                <c:pt idx="42">
                  <c:v>1.7366779743300551</c:v>
                </c:pt>
                <c:pt idx="43">
                  <c:v>1.5705682829855308</c:v>
                </c:pt>
                <c:pt idx="44">
                  <c:v>1.4020207668086488</c:v>
                </c:pt>
                <c:pt idx="45">
                  <c:v>1.2315959093367796</c:v>
                </c:pt>
                <c:pt idx="46">
                  <c:v>1.0598287449287573</c:v>
                </c:pt>
                <c:pt idx="47">
                  <c:v>0.88722960141244389</c:v>
                </c:pt>
                <c:pt idx="48">
                  <c:v>0.7142857142857153</c:v>
                </c:pt>
                <c:pt idx="49">
                  <c:v>0.54146349212534606</c:v>
                </c:pt>
                <c:pt idx="50">
                  <c:v>0.36921122036276888</c:v>
                </c:pt>
                <c:pt idx="51">
                  <c:v>0.19796200273476394</c:v>
                </c:pt>
                <c:pt idx="52">
                  <c:v>2.8136754439018752E-2</c:v>
                </c:pt>
                <c:pt idx="53">
                  <c:v>-0.13985292310245256</c:v>
                </c:pt>
                <c:pt idx="54">
                  <c:v>-0.30560213973782346</c:v>
                </c:pt>
                <c:pt idx="55">
                  <c:v>-0.46871052384776135</c:v>
                </c:pt>
                <c:pt idx="56">
                  <c:v>-0.62878056018113515</c:v>
                </c:pt>
                <c:pt idx="57">
                  <c:v>-0.7854165614571329</c:v>
                </c:pt>
                <c:pt idx="58">
                  <c:v>-0.93822435764746714</c:v>
                </c:pt>
                <c:pt idx="59">
                  <c:v>-1.0868117650964439</c:v>
                </c:pt>
                <c:pt idx="60">
                  <c:v>-1.2307898726986997</c:v>
                </c:pt>
                <c:pt idx="61">
                  <c:v>-1.3697751537904157</c:v>
                </c:pt>
                <c:pt idx="62">
                  <c:v>-1.5033923801873303</c:v>
                </c:pt>
                <c:pt idx="63">
                  <c:v>-1.6312782794267191</c:v>
                </c:pt>
                <c:pt idx="64">
                  <c:v>-1.7530858388687749</c:v>
                </c:pt>
                <c:pt idx="65">
                  <c:v>-1.8684891226562748</c:v>
                </c:pt>
                <c:pt idx="66">
                  <c:v>-1.977188431972376</c:v>
                </c:pt>
                <c:pt idx="67">
                  <c:v>-2.0789156083491784</c:v>
                </c:pt>
                <c:pt idx="68">
                  <c:v>-2.1734392569066161</c:v>
                </c:pt>
                <c:pt idx="69">
                  <c:v>-2.2605696541189104</c:v>
                </c:pt>
                <c:pt idx="70">
                  <c:v>-2.3401631052506744</c:v>
                </c:pt>
                <c:pt idx="71">
                  <c:v>-2.4121255313073875</c:v>
                </c:pt>
                <c:pt idx="72">
                  <c:v>-2.4764150943396195</c:v>
                </c:pt>
                <c:pt idx="73">
                  <c:v>-2.5330437120032028</c:v>
                </c:pt>
                <c:pt idx="74">
                  <c:v>-2.5820773648424922</c:v>
                </c:pt>
                <c:pt idx="75">
                  <c:v>-2.6236351591270743</c:v>
                </c:pt>
                <c:pt idx="76">
                  <c:v>-2.6578871697687498</c:v>
                </c:pt>
                <c:pt idx="77">
                  <c:v>-2.6850511471455007</c:v>
                </c:pt>
                <c:pt idx="78">
                  <c:v>-2.7053882241058056</c:v>
                </c:pt>
                <c:pt idx="79">
                  <c:v>-2.7191978013336504</c:v>
                </c:pt>
                <c:pt idx="80">
                  <c:v>-2.7268118180829473</c:v>
                </c:pt>
                <c:pt idx="81">
                  <c:v>-2.7285886298547193</c:v>
                </c:pt>
                <c:pt idx="82">
                  <c:v>-2.7249067150771431</c:v>
                </c:pt>
                <c:pt idx="83">
                  <c:v>-2.7161584206557134</c:v>
                </c:pt>
                <c:pt idx="84">
                  <c:v>-2.7027439337103334</c:v>
                </c:pt>
                <c:pt idx="85">
                  <c:v>-2.6850656367917449</c:v>
                </c:pt>
                <c:pt idx="86">
                  <c:v>-2.6635229694447626</c:v>
                </c:pt>
                <c:pt idx="87">
                  <c:v>-2.6385078830920401</c:v>
                </c:pt>
                <c:pt idx="88">
                  <c:v>-2.6104009413876814</c:v>
                </c:pt>
                <c:pt idx="89">
                  <c:v>-2.5795680864195405</c:v>
                </c:pt>
                <c:pt idx="90">
                  <c:v>-2.5463580637895191</c:v>
                </c:pt>
                <c:pt idx="91">
                  <c:v>-2.5111004774352463</c:v>
                </c:pt>
                <c:pt idx="92">
                  <c:v>-2.4741044283056257</c:v>
                </c:pt>
                <c:pt idx="93">
                  <c:v>-2.4356576794732852</c:v>
                </c:pt>
                <c:pt idx="94">
                  <c:v>-2.3960262834609765</c:v>
                </c:pt>
                <c:pt idx="95">
                  <c:v>-2.355454604789851</c:v>
                </c:pt>
                <c:pt idx="96">
                  <c:v>-2.3141656712524461</c:v>
                </c:pt>
                <c:pt idx="97">
                  <c:v>-2.2723617903920639</c:v>
                </c:pt>
                <c:pt idx="98">
                  <c:v>-2.2302253724049841</c:v>
                </c:pt>
                <c:pt idx="99">
                  <c:v>-2.1879199065318269</c:v>
                </c:pt>
                <c:pt idx="100">
                  <c:v>-2.1455910444349975</c:v>
                </c:pt>
                <c:pt idx="101">
                  <c:v>-2.1033677506470974</c:v>
                </c:pt>
                <c:pt idx="102">
                  <c:v>-2.0613634866025783</c:v>
                </c:pt>
                <c:pt idx="103">
                  <c:v>-2.0196774008083596</c:v>
                </c:pt>
                <c:pt idx="104">
                  <c:v>-1.9783955032251752</c:v>
                </c:pt>
                <c:pt idx="105">
                  <c:v>-1.9375918068411746</c:v>
                </c:pt>
                <c:pt idx="106">
                  <c:v>-1.8973294236936176</c:v>
                </c:pt>
                <c:pt idx="107">
                  <c:v>-1.8576616062408027</c:v>
                </c:pt>
                <c:pt idx="108">
                  <c:v>-1.8186327280372137</c:v>
                </c:pt>
                <c:pt idx="109">
                  <c:v>-1.7802792001687537</c:v>
                </c:pt>
                <c:pt idx="110">
                  <c:v>-1.7426303219192203</c:v>
                </c:pt>
                <c:pt idx="111">
                  <c:v>-1.705709065724514</c:v>
                </c:pt>
                <c:pt idx="112">
                  <c:v>-1.6695327976878316</c:v>
                </c:pt>
                <c:pt idx="113">
                  <c:v>-1.6341139358344074</c:v>
                </c:pt>
                <c:pt idx="114">
                  <c:v>-1.5994605489309883</c:v>
                </c:pt>
                <c:pt idx="115">
                  <c:v>-1.565576899130225</c:v>
                </c:pt>
                <c:pt idx="116">
                  <c:v>-1.5324639319650433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1F05-49B6-B366-7DE6248BF904}"/>
            </c:ext>
          </c:extLst>
        </c:ser>
        <c:ser>
          <c:idx val="57"/>
          <c:order val="57"/>
          <c:val>
            <c:numRef>
              <c:f>Sheet1!$B$64:$DN$64</c:f>
              <c:numCache>
                <c:formatCode>0;[Red]0</c:formatCode>
                <c:ptCount val="117"/>
                <c:pt idx="0">
                  <c:v>2.4962004563258997</c:v>
                </c:pt>
                <c:pt idx="1">
                  <c:v>2.5534029860892717</c:v>
                </c:pt>
                <c:pt idx="2">
                  <c:v>2.6110901489940956</c:v>
                </c:pt>
                <c:pt idx="3">
                  <c:v>2.6690970485150953</c:v>
                </c:pt>
                <c:pt idx="4">
                  <c:v>2.7272332519953966</c:v>
                </c:pt>
                <c:pt idx="5">
                  <c:v>2.7852807120331722</c:v>
                </c:pt>
                <c:pt idx="6">
                  <c:v>2.8429917898279182</c:v>
                </c:pt>
                <c:pt idx="7">
                  <c:v>2.9000874620259753</c:v>
                </c:pt>
                <c:pt idx="8">
                  <c:v>2.9562558084290562</c:v>
                </c:pt>
                <c:pt idx="9">
                  <c:v>3.0111508936110489</c:v>
                </c:pt>
                <c:pt idx="10">
                  <c:v>3.0643921698617587</c:v>
                </c:pt>
                <c:pt idx="11">
                  <c:v>3.1155645404188488</c:v>
                </c:pt>
                <c:pt idx="12">
                  <c:v>3.1642192287921258</c:v>
                </c:pt>
                <c:pt idx="13">
                  <c:v>3.2098755999768156</c:v>
                </c:pt>
                <c:pt idx="14">
                  <c:v>3.2520240701967014</c:v>
                </c:pt>
                <c:pt idx="15">
                  <c:v>3.2901302212878907</c:v>
                </c:pt>
                <c:pt idx="16">
                  <c:v>3.323640202083185</c:v>
                </c:pt>
                <c:pt idx="17">
                  <c:v>3.3519874511016599</c:v>
                </c:pt>
                <c:pt idx="18">
                  <c:v>3.3746007125922564</c:v>
                </c:pt>
                <c:pt idx="19">
                  <c:v>3.3909132432230527</c:v>
                </c:pt>
                <c:pt idx="20">
                  <c:v>3.4003730230454328</c:v>
                </c:pt>
                <c:pt idx="21">
                  <c:v>3.402453697389288</c:v>
                </c:pt>
                <c:pt idx="22">
                  <c:v>3.3966658934563281</c:v>
                </c:pt>
                <c:pt idx="23">
                  <c:v>3.3825684852098532</c:v>
                </c:pt>
                <c:pt idx="24">
                  <c:v>3.3597793316638054</c:v>
                </c:pt>
                <c:pt idx="25">
                  <c:v>3.3279849949108731</c:v>
                </c:pt>
                <c:pt idx="26">
                  <c:v>3.2869489610376954</c:v>
                </c:pt>
                <c:pt idx="27">
                  <c:v>3.236517941870213</c:v>
                </c:pt>
                <c:pt idx="28">
                  <c:v>3.1766259264513526</c:v>
                </c:pt>
                <c:pt idx="29">
                  <c:v>3.1072957720150876</c:v>
                </c:pt>
                <c:pt idx="30">
                  <c:v>3.0286382648157457</c:v>
                </c:pt>
                <c:pt idx="31">
                  <c:v>2.9408487286467357</c:v>
                </c:pt>
                <c:pt idx="32">
                  <c:v>2.8442013994296285</c:v>
                </c:pt>
                <c:pt idx="33">
                  <c:v>2.7390419050132406</c:v>
                </c:pt>
                <c:pt idx="34">
                  <c:v>2.62577828010898</c:v>
                </c:pt>
                <c:pt idx="35">
                  <c:v>2.5048710008201267</c:v>
                </c:pt>
                <c:pt idx="36">
                  <c:v>2.3768225396466978</c:v>
                </c:pt>
                <c:pt idx="37">
                  <c:v>2.2421669225414362</c:v>
                </c:pt>
                <c:pt idx="38">
                  <c:v>2.1014597203484957</c:v>
                </c:pt>
                <c:pt idx="39">
                  <c:v>1.9552688357777992</c:v>
                </c:pt>
                <c:pt idx="40">
                  <c:v>1.8041663628431905</c:v>
                </c:pt>
                <c:pt idx="41">
                  <c:v>1.6487217069837703</c:v>
                </c:pt>
                <c:pt idx="42">
                  <c:v>1.4894960682098501</c:v>
                </c:pt>
                <c:pt idx="43">
                  <c:v>1.3270383120762288</c:v>
                </c:pt>
                <c:pt idx="44">
                  <c:v>1.1618821875960812</c:v>
                </c:pt>
                <c:pt idx="45">
                  <c:v>0.99454479898527648</c:v>
                </c:pt>
                <c:pt idx="46">
                  <c:v>0.82552619940475491</c:v>
                </c:pt>
                <c:pt idx="47">
                  <c:v>0.65530994851834112</c:v>
                </c:pt>
                <c:pt idx="48">
                  <c:v>0.48436445985098242</c:v>
                </c:pt>
                <c:pt idx="49">
                  <c:v>0.31314495643916196</c:v>
                </c:pt>
                <c:pt idx="50">
                  <c:v>0.14209585193642837</c:v>
                </c:pt>
                <c:pt idx="51">
                  <c:v>-2.8346622757784878E-2</c:v>
                </c:pt>
                <c:pt idx="52">
                  <c:v>-0.19775172166522825</c:v>
                </c:pt>
                <c:pt idx="53">
                  <c:v>-0.3656915817299522</c:v>
                </c:pt>
                <c:pt idx="54">
                  <c:v>-0.53173887526601948</c:v>
                </c:pt>
                <c:pt idx="55">
                  <c:v>-0.69546486592404122</c:v>
                </c:pt>
                <c:pt idx="56">
                  <c:v>-0.85643800618644583</c:v>
                </c:pt>
                <c:pt idx="57">
                  <c:v>-1.0142232010629959</c:v>
                </c:pt>
                <c:pt idx="58">
                  <c:v>-1.1683818460630917</c:v>
                </c:pt>
                <c:pt idx="59">
                  <c:v>-1.318472726612403</c:v>
                </c:pt>
                <c:pt idx="60">
                  <c:v>-1.4640538399020127</c:v>
                </c:pt>
                <c:pt idx="61">
                  <c:v>-1.6046851680513692</c:v>
                </c:pt>
                <c:pt idx="62">
                  <c:v>-1.7399323932805242</c:v>
                </c:pt>
                <c:pt idx="63">
                  <c:v>-1.8693715020696553</c:v>
                </c:pt>
                <c:pt idx="64">
                  <c:v>-1.9925941774290701</c:v>
                </c:pt>
                <c:pt idx="65">
                  <c:v>-2.1092138287224831</c:v>
                </c:pt>
                <c:pt idx="66">
                  <c:v>-2.2188720601639069</c:v>
                </c:pt>
                <c:pt idx="67">
                  <c:v>-2.3212453360128791</c:v>
                </c:pt>
                <c:pt idx="68">
                  <c:v>-2.416051566842202</c:v>
                </c:pt>
                <c:pt idx="69">
                  <c:v>-2.5030563211438923</c:v>
                </c:pt>
                <c:pt idx="70">
                  <c:v>-2.5820783633980069</c:v>
                </c:pt>
                <c:pt idx="71">
                  <c:v>-2.6529942357514504</c:v>
                </c:pt>
                <c:pt idx="72">
                  <c:v>-2.715741636142992</c:v>
                </c:pt>
                <c:pt idx="73">
                  <c:v>-2.7703213996018143</c:v>
                </c:pt>
                <c:pt idx="74">
                  <c:v>-2.8167979580957603</c:v>
                </c:pt>
                <c:pt idx="75">
                  <c:v>-2.8552982325718932</c:v>
                </c:pt>
                <c:pt idx="76">
                  <c:v>-2.88600899243229</c:v>
                </c:pt>
                <c:pt idx="77">
                  <c:v>-2.909172795937605</c:v>
                </c:pt>
                <c:pt idx="78">
                  <c:v>-2.9250826936543657</c:v>
                </c:pt>
                <c:pt idx="79">
                  <c:v>-2.9340759309360709</c:v>
                </c:pt>
                <c:pt idx="80">
                  <c:v>-2.9365269211347682</c:v>
                </c:pt>
                <c:pt idx="81">
                  <c:v>-2.9328397773512536</c:v>
                </c:pt>
                <c:pt idx="82">
                  <c:v>-2.9234406875995389</c:v>
                </c:pt>
                <c:pt idx="83">
                  <c:v>-2.9087703985430711</c:v>
                </c:pt>
                <c:pt idx="84">
                  <c:v>-2.889277039958055</c:v>
                </c:pt>
                <c:pt idx="85">
                  <c:v>-2.8654094799841352</c:v>
                </c:pt>
                <c:pt idx="86">
                  <c:v>-2.8376113543639963</c:v>
                </c:pt>
                <c:pt idx="87">
                  <c:v>-2.8063158652505944</c:v>
                </c:pt>
                <c:pt idx="88">
                  <c:v>-2.771941400106094</c:v>
                </c:pt>
                <c:pt idx="89">
                  <c:v>-2.7348879812067679</c:v>
                </c:pt>
                <c:pt idx="90">
                  <c:v>-2.6955345228743433</c:v>
                </c:pt>
                <c:pt idx="91">
                  <c:v>-2.6542368475037308</c:v>
                </c:pt>
                <c:pt idx="92">
                  <c:v>-2.6113263927690147</c:v>
                </c:pt>
                <c:pt idx="93">
                  <c:v>-2.5671095305489615</c:v>
                </c:pt>
                <c:pt idx="94">
                  <c:v>-2.5218674122515932</c:v>
                </c:pt>
                <c:pt idx="95">
                  <c:v>-2.4758562542767457</c:v>
                </c:pt>
                <c:pt idx="96">
                  <c:v>-2.4293079802245479</c:v>
                </c:pt>
                <c:pt idx="97">
                  <c:v>-2.3824311420715198</c:v>
                </c:pt>
                <c:pt idx="98">
                  <c:v>-2.3354120499423865</c:v>
                </c:pt>
                <c:pt idx="99">
                  <c:v>-2.2884160485018739</c:v>
                </c:pt>
                <c:pt idx="100">
                  <c:v>-2.2415888867352343</c:v>
                </c:pt>
                <c:pt idx="101">
                  <c:v>-2.1950581364951445</c:v>
                </c:pt>
                <c:pt idx="102">
                  <c:v>-2.1489346233239091</c:v>
                </c:pt>
                <c:pt idx="103">
                  <c:v>-2.1033138404925471</c:v>
                </c:pt>
                <c:pt idx="104">
                  <c:v>-2.0582773238090897</c:v>
                </c:pt>
                <c:pt idx="105">
                  <c:v>-2.0138939704894225</c:v>
                </c:pt>
                <c:pt idx="106">
                  <c:v>-1.9702212902622884</c:v>
                </c:pt>
                <c:pt idx="107">
                  <c:v>-1.9273065809404377</c:v>
                </c:pt>
                <c:pt idx="108">
                  <c:v>-1.8851880240008092</c:v>
                </c:pt>
                <c:pt idx="109">
                  <c:v>-1.8438956983593613</c:v>
                </c:pt>
                <c:pt idx="110">
                  <c:v>-1.8034525125866048</c:v>
                </c:pt>
                <c:pt idx="111">
                  <c:v>-1.7638750573732409</c:v>
                </c:pt>
                <c:pt idx="112">
                  <c:v>-1.7251743812017613</c:v>
                </c:pt>
                <c:pt idx="113">
                  <c:v>-1.6873566929829265</c:v>
                </c:pt>
                <c:pt idx="114">
                  <c:v>-1.6504239959408946</c:v>
                </c:pt>
                <c:pt idx="115">
                  <c:v>-1.6143746573343023</c:v>
                </c:pt>
                <c:pt idx="116">
                  <c:v>-1.5792039187312539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1F05-49B6-B366-7DE6248BF904}"/>
            </c:ext>
          </c:extLst>
        </c:ser>
        <c:ser>
          <c:idx val="58"/>
          <c:order val="58"/>
          <c:val>
            <c:numRef>
              <c:f>Sheet1!$B$65:$DN$65</c:f>
              <c:numCache>
                <c:formatCode>0;[Red]0</c:formatCode>
                <c:ptCount val="117"/>
                <c:pt idx="0">
                  <c:v>2.3911917442118766</c:v>
                </c:pt>
                <c:pt idx="1">
                  <c:v>2.4431491445313682</c:v>
                </c:pt>
                <c:pt idx="2">
                  <c:v>2.4953465401213859</c:v>
                </c:pt>
                <c:pt idx="3">
                  <c:v>2.5476179868571993</c:v>
                </c:pt>
                <c:pt idx="4">
                  <c:v>2.5997743647708136</c:v>
                </c:pt>
                <c:pt idx="5">
                  <c:v>2.6516017373643108</c:v>
                </c:pt>
                <c:pt idx="6">
                  <c:v>2.7028598414523741</c:v>
                </c:pt>
                <c:pt idx="7">
                  <c:v>2.7532807791739757</c:v>
                </c:pt>
                <c:pt idx="8">
                  <c:v>2.8025679954900578</c:v>
                </c:pt>
                <c:pt idx="9">
                  <c:v>2.850395635467974</c:v>
                </c:pt>
                <c:pt idx="10">
                  <c:v>2.8964083849622089</c:v>
                </c:pt>
                <c:pt idx="11">
                  <c:v>2.9402219047155569</c:v>
                </c:pt>
                <c:pt idx="12">
                  <c:v>2.9814239699997169</c:v>
                </c:pt>
                <c:pt idx="13">
                  <c:v>3.0195764241261611</c:v>
                </c:pt>
                <c:pt idx="14">
                  <c:v>3.0542180429077153</c:v>
                </c:pt>
                <c:pt idx="15">
                  <c:v>3.0848683870175768</c:v>
                </c:pt>
                <c:pt idx="16">
                  <c:v>3.111032689141263</c:v>
                </c:pt>
                <c:pt idx="17">
                  <c:v>3.132207782466268</c:v>
                </c:pt>
                <c:pt idx="18">
                  <c:v>3.1478890269501272</c:v>
                </c:pt>
                <c:pt idx="19">
                  <c:v>3.1575781316631759</c:v>
                </c:pt>
                <c:pt idx="20">
                  <c:v>3.1607917083481056</c:v>
                </c:pt>
                <c:pt idx="21">
                  <c:v>3.1570703275168399</c:v>
                </c:pt>
                <c:pt idx="22">
                  <c:v>3.1459877893641126</c:v>
                </c:pt>
                <c:pt idx="23">
                  <c:v>3.1271602736273634</c:v>
                </c:pt>
                <c:pt idx="24">
                  <c:v>3.1002550013787262</c:v>
                </c:pt>
                <c:pt idx="25">
                  <c:v>3.0649980328982918</c:v>
                </c:pt>
                <c:pt idx="26">
                  <c:v>3.0211808428815452</c:v>
                </c:pt>
                <c:pt idx="27">
                  <c:v>2.9686653584984706</c:v>
                </c:pt>
                <c:pt idx="28">
                  <c:v>2.9073872155842952</c:v>
                </c:pt>
                <c:pt idx="29">
                  <c:v>2.8373570788835156</c:v>
                </c:pt>
                <c:pt idx="30">
                  <c:v>2.7586599766059501</c:v>
                </c:pt>
                <c:pt idx="31">
                  <c:v>2.6714527086561146</c:v>
                </c:pt>
                <c:pt idx="32">
                  <c:v>2.5759594922142908</c:v>
                </c:pt>
                <c:pt idx="33">
                  <c:v>2.472466098941517</c:v>
                </c:pt>
                <c:pt idx="34">
                  <c:v>2.3613128077518155</c:v>
                </c:pt>
                <c:pt idx="35">
                  <c:v>2.2428865412001784</c:v>
                </c:pt>
                <c:pt idx="36">
                  <c:v>2.1176125703778093</c:v>
                </c:pt>
                <c:pt idx="37">
                  <c:v>1.985946163963634</c:v>
                </c:pt>
                <c:pt idx="38">
                  <c:v>1.848364525331748</c:v>
                </c:pt>
                <c:pt idx="39">
                  <c:v>1.7053593125929787</c:v>
                </c:pt>
                <c:pt idx="40">
                  <c:v>1.5574299761906287</c:v>
                </c:pt>
                <c:pt idx="41">
                  <c:v>1.4050780831947316</c:v>
                </c:pt>
                <c:pt idx="42">
                  <c:v>1.2488027320891222</c:v>
                </c:pt>
                <c:pt idx="43">
                  <c:v>1.0890971008490569</c:v>
                </c:pt>
                <c:pt idx="44">
                  <c:v>0.92644611737162208</c:v>
                </c:pt>
                <c:pt idx="45">
                  <c:v>0.76132519643585095</c:v>
                </c:pt>
                <c:pt idx="46">
                  <c:v>0.59419995176273943</c:v>
                </c:pt>
                <c:pt idx="47">
                  <c:v>0.42552676493645247</c:v>
                </c:pt>
                <c:pt idx="48">
                  <c:v>0.25575407384006699</c:v>
                </c:pt>
                <c:pt idx="49">
                  <c:v>8.5324230425263714E-2</c:v>
                </c:pt>
                <c:pt idx="50">
                  <c:v>-8.5324230425263714E-2</c:v>
                </c:pt>
                <c:pt idx="51">
                  <c:v>-0.25575407384006699</c:v>
                </c:pt>
                <c:pt idx="52">
                  <c:v>-0.42552676493645247</c:v>
                </c:pt>
                <c:pt idx="53">
                  <c:v>-0.59419995176273943</c:v>
                </c:pt>
                <c:pt idx="54">
                  <c:v>-0.76132519643585095</c:v>
                </c:pt>
                <c:pt idx="55">
                  <c:v>-0.92644611737162208</c:v>
                </c:pt>
                <c:pt idx="56">
                  <c:v>-1.0890971008490569</c:v>
                </c:pt>
                <c:pt idx="57">
                  <c:v>-1.2488027320891222</c:v>
                </c:pt>
                <c:pt idx="58">
                  <c:v>-1.4050780831947316</c:v>
                </c:pt>
                <c:pt idx="59">
                  <c:v>-1.5574299761906278</c:v>
                </c:pt>
                <c:pt idx="60">
                  <c:v>-1.7053593125929778</c:v>
                </c:pt>
                <c:pt idx="61">
                  <c:v>-1.848364525331748</c:v>
                </c:pt>
                <c:pt idx="62">
                  <c:v>-1.9859461639636322</c:v>
                </c:pt>
                <c:pt idx="63">
                  <c:v>-2.1176125703778084</c:v>
                </c:pt>
                <c:pt idx="64">
                  <c:v>-2.2428865412001784</c:v>
                </c:pt>
                <c:pt idx="65">
                  <c:v>-2.3613128077518155</c:v>
                </c:pt>
                <c:pt idx="66">
                  <c:v>-2.4724660989415161</c:v>
                </c:pt>
                <c:pt idx="67">
                  <c:v>-2.5759594922142885</c:v>
                </c:pt>
                <c:pt idx="68">
                  <c:v>-2.6714527086561142</c:v>
                </c:pt>
                <c:pt idx="69">
                  <c:v>-2.7586599766059492</c:v>
                </c:pt>
                <c:pt idx="70">
                  <c:v>-2.8373570788835152</c:v>
                </c:pt>
                <c:pt idx="71">
                  <c:v>-2.9073872155842948</c:v>
                </c:pt>
                <c:pt idx="72">
                  <c:v>-2.9686653584984697</c:v>
                </c:pt>
                <c:pt idx="73">
                  <c:v>-3.0211808428815443</c:v>
                </c:pt>
                <c:pt idx="74">
                  <c:v>-3.0649980328982913</c:v>
                </c:pt>
                <c:pt idx="75">
                  <c:v>-3.1002550013787253</c:v>
                </c:pt>
                <c:pt idx="76">
                  <c:v>-3.1271602736273629</c:v>
                </c:pt>
                <c:pt idx="77">
                  <c:v>-3.1459877893641126</c:v>
                </c:pt>
                <c:pt idx="78">
                  <c:v>-3.1570703275168399</c:v>
                </c:pt>
                <c:pt idx="79">
                  <c:v>-3.1607917083481047</c:v>
                </c:pt>
                <c:pt idx="80">
                  <c:v>-3.157578131663175</c:v>
                </c:pt>
                <c:pt idx="81">
                  <c:v>-3.1478890269501263</c:v>
                </c:pt>
                <c:pt idx="82">
                  <c:v>-3.1322077824662671</c:v>
                </c:pt>
                <c:pt idx="83">
                  <c:v>-3.1110326891412621</c:v>
                </c:pt>
                <c:pt idx="84">
                  <c:v>-3.0848683870175782</c:v>
                </c:pt>
                <c:pt idx="85">
                  <c:v>-3.0542180429077139</c:v>
                </c:pt>
                <c:pt idx="86">
                  <c:v>-3.0195764241261616</c:v>
                </c:pt>
                <c:pt idx="87">
                  <c:v>-2.9814239699997178</c:v>
                </c:pt>
                <c:pt idx="88">
                  <c:v>-2.9402219047155569</c:v>
                </c:pt>
                <c:pt idx="89">
                  <c:v>-2.8964083849622089</c:v>
                </c:pt>
                <c:pt idx="90">
                  <c:v>-2.8503956354679736</c:v>
                </c:pt>
                <c:pt idx="91">
                  <c:v>-2.8025679954900582</c:v>
                </c:pt>
                <c:pt idx="92">
                  <c:v>-2.7532807791739762</c:v>
                </c:pt>
                <c:pt idx="93">
                  <c:v>-2.7028598414523741</c:v>
                </c:pt>
                <c:pt idx="94">
                  <c:v>-2.6516017373643108</c:v>
                </c:pt>
                <c:pt idx="95">
                  <c:v>-2.599774364770814</c:v>
                </c:pt>
                <c:pt idx="96">
                  <c:v>-2.5476179868572006</c:v>
                </c:pt>
                <c:pt idx="97">
                  <c:v>-2.4953465401213863</c:v>
                </c:pt>
                <c:pt idx="98">
                  <c:v>-2.4431491445313687</c:v>
                </c:pt>
                <c:pt idx="99">
                  <c:v>-2.3911917442118771</c:v>
                </c:pt>
                <c:pt idx="100">
                  <c:v>-2.3396188186437126</c:v>
                </c:pt>
                <c:pt idx="101">
                  <c:v>-2.2885551153992902</c:v>
                </c:pt>
                <c:pt idx="102">
                  <c:v>-2.2381073655496242</c:v>
                </c:pt>
                <c:pt idx="103">
                  <c:v>-2.1883659518667131</c:v>
                </c:pt>
                <c:pt idx="104">
                  <c:v>-2.1394065077318412</c:v>
                </c:pt>
                <c:pt idx="105">
                  <c:v>-2.0912914312496222</c:v>
                </c:pt>
                <c:pt idx="106">
                  <c:v>-2.0440713045216903</c:v>
                </c:pt>
                <c:pt idx="107">
                  <c:v>-1.997786212450511</c:v>
                </c:pt>
                <c:pt idx="108">
                  <c:v>-1.9524669589392389</c:v>
                </c:pt>
                <c:pt idx="109">
                  <c:v>-1.9081361810512467</c:v>
                </c:pt>
                <c:pt idx="110">
                  <c:v>-1.8648093637139809</c:v>
                </c:pt>
                <c:pt idx="111">
                  <c:v>-1.82249575901024</c:v>
                </c:pt>
                <c:pt idx="112">
                  <c:v>-1.7811992150990825</c:v>
                </c:pt>
                <c:pt idx="113">
                  <c:v>-1.7409189204394857</c:v>
                </c:pt>
                <c:pt idx="114">
                  <c:v>-1.7016500693312806</c:v>
                </c:pt>
                <c:pt idx="115">
                  <c:v>-1.6633844549062835</c:v>
                </c:pt>
                <c:pt idx="116">
                  <c:v>-1.6261109956533284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1F05-49B6-B366-7DE6248BF904}"/>
            </c:ext>
          </c:extLst>
        </c:ser>
        <c:ser>
          <c:idx val="59"/>
          <c:order val="59"/>
          <c:val>
            <c:numRef>
              <c:f>Sheet1!$B$66:$DN$66</c:f>
              <c:numCache>
                <c:formatCode>0;[Red]0</c:formatCode>
                <c:ptCount val="117"/>
                <c:pt idx="0">
                  <c:v>2.2884160485018734</c:v>
                </c:pt>
                <c:pt idx="1">
                  <c:v>2.335412049942386</c:v>
                </c:pt>
                <c:pt idx="2">
                  <c:v>2.3824311420715194</c:v>
                </c:pt>
                <c:pt idx="3">
                  <c:v>2.4293079802245474</c:v>
                </c:pt>
                <c:pt idx="4">
                  <c:v>2.4758562542767439</c:v>
                </c:pt>
                <c:pt idx="5">
                  <c:v>2.5218674122515932</c:v>
                </c:pt>
                <c:pt idx="6">
                  <c:v>2.5671095305489615</c:v>
                </c:pt>
                <c:pt idx="7">
                  <c:v>2.6113263927690156</c:v>
                </c:pt>
                <c:pt idx="8">
                  <c:v>2.6542368475037312</c:v>
                </c:pt>
                <c:pt idx="9">
                  <c:v>2.6955345228743424</c:v>
                </c:pt>
                <c:pt idx="10">
                  <c:v>2.7348879812067688</c:v>
                </c:pt>
                <c:pt idx="11">
                  <c:v>2.7719414001060949</c:v>
                </c:pt>
                <c:pt idx="12">
                  <c:v>2.8063158652505957</c:v>
                </c:pt>
                <c:pt idx="13">
                  <c:v>2.8376113543639971</c:v>
                </c:pt>
                <c:pt idx="14">
                  <c:v>2.8654094799841356</c:v>
                </c:pt>
                <c:pt idx="15">
                  <c:v>2.8892770399580558</c:v>
                </c:pt>
                <c:pt idx="16">
                  <c:v>2.908770398543072</c:v>
                </c:pt>
                <c:pt idx="17">
                  <c:v>2.9234406875995393</c:v>
                </c:pt>
                <c:pt idx="18">
                  <c:v>2.9328397773512527</c:v>
                </c:pt>
                <c:pt idx="19">
                  <c:v>2.9365269211347687</c:v>
                </c:pt>
                <c:pt idx="20">
                  <c:v>2.9340759309360718</c:v>
                </c:pt>
                <c:pt idx="21">
                  <c:v>2.9250826936543666</c:v>
                </c:pt>
                <c:pt idx="22">
                  <c:v>2.9091727959376037</c:v>
                </c:pt>
                <c:pt idx="23">
                  <c:v>2.8860089924322905</c:v>
                </c:pt>
                <c:pt idx="24">
                  <c:v>2.8552982325718945</c:v>
                </c:pt>
                <c:pt idx="25">
                  <c:v>2.8167979580957612</c:v>
                </c:pt>
                <c:pt idx="26">
                  <c:v>2.7703213996018148</c:v>
                </c:pt>
                <c:pt idx="27">
                  <c:v>2.7157416361429929</c:v>
                </c:pt>
                <c:pt idx="28">
                  <c:v>2.6529942357514509</c:v>
                </c:pt>
                <c:pt idx="29">
                  <c:v>2.5820783633980073</c:v>
                </c:pt>
                <c:pt idx="30">
                  <c:v>2.5030563211438936</c:v>
                </c:pt>
                <c:pt idx="31">
                  <c:v>2.4160515668422025</c:v>
                </c:pt>
                <c:pt idx="32">
                  <c:v>2.3212453360128817</c:v>
                </c:pt>
                <c:pt idx="33">
                  <c:v>2.2188720601639078</c:v>
                </c:pt>
                <c:pt idx="34">
                  <c:v>2.1092138287224849</c:v>
                </c:pt>
                <c:pt idx="35">
                  <c:v>1.9925941774290701</c:v>
                </c:pt>
                <c:pt idx="36">
                  <c:v>1.8693715020696589</c:v>
                </c:pt>
                <c:pt idx="37">
                  <c:v>1.7399323932805251</c:v>
                </c:pt>
                <c:pt idx="38">
                  <c:v>1.6046851680513692</c:v>
                </c:pt>
                <c:pt idx="39">
                  <c:v>1.4640538399020135</c:v>
                </c:pt>
                <c:pt idx="40">
                  <c:v>1.318472726612403</c:v>
                </c:pt>
                <c:pt idx="41">
                  <c:v>1.1683818460630917</c:v>
                </c:pt>
                <c:pt idx="42">
                  <c:v>1.0142232010629959</c:v>
                </c:pt>
                <c:pt idx="43">
                  <c:v>0.85643800618644583</c:v>
                </c:pt>
                <c:pt idx="44">
                  <c:v>0.69546486592404122</c:v>
                </c:pt>
                <c:pt idx="45">
                  <c:v>0.53173887526601948</c:v>
                </c:pt>
                <c:pt idx="46">
                  <c:v>0.3656915817299522</c:v>
                </c:pt>
                <c:pt idx="47">
                  <c:v>0.19775172166522825</c:v>
                </c:pt>
                <c:pt idx="48">
                  <c:v>2.8346622757784878E-2</c:v>
                </c:pt>
                <c:pt idx="49">
                  <c:v>-0.14209585193642837</c:v>
                </c:pt>
                <c:pt idx="50">
                  <c:v>-0.31314495643916196</c:v>
                </c:pt>
                <c:pt idx="51">
                  <c:v>-0.48436445985098242</c:v>
                </c:pt>
                <c:pt idx="52">
                  <c:v>-0.65530994851834112</c:v>
                </c:pt>
                <c:pt idx="53">
                  <c:v>-0.82552619940475491</c:v>
                </c:pt>
                <c:pt idx="54">
                  <c:v>-0.99454479898527648</c:v>
                </c:pt>
                <c:pt idx="55">
                  <c:v>-1.1618821875960812</c:v>
                </c:pt>
                <c:pt idx="56">
                  <c:v>-1.3270383120762288</c:v>
                </c:pt>
                <c:pt idx="57">
                  <c:v>-1.4894960682098501</c:v>
                </c:pt>
                <c:pt idx="58">
                  <c:v>-1.6487217069837703</c:v>
                </c:pt>
                <c:pt idx="59">
                  <c:v>-1.8041663628431897</c:v>
                </c:pt>
                <c:pt idx="60">
                  <c:v>-1.9552688357777983</c:v>
                </c:pt>
                <c:pt idx="61">
                  <c:v>-2.1014597203484957</c:v>
                </c:pt>
                <c:pt idx="62">
                  <c:v>-2.2421669225414353</c:v>
                </c:pt>
                <c:pt idx="63">
                  <c:v>-2.3768225396466951</c:v>
                </c:pt>
                <c:pt idx="64">
                  <c:v>-2.5048710008201249</c:v>
                </c:pt>
                <c:pt idx="65">
                  <c:v>-2.6257782801089791</c:v>
                </c:pt>
                <c:pt idx="66">
                  <c:v>-2.7390419050132397</c:v>
                </c:pt>
                <c:pt idx="67">
                  <c:v>-2.8442013994296271</c:v>
                </c:pt>
                <c:pt idx="68">
                  <c:v>-2.940848728646734</c:v>
                </c:pt>
                <c:pt idx="69">
                  <c:v>-3.0286382648157453</c:v>
                </c:pt>
                <c:pt idx="70">
                  <c:v>-3.1072957720150867</c:v>
                </c:pt>
                <c:pt idx="71">
                  <c:v>-3.1766259264513517</c:v>
                </c:pt>
                <c:pt idx="72">
                  <c:v>-3.2365179418702121</c:v>
                </c:pt>
                <c:pt idx="73">
                  <c:v>-3.2869489610376945</c:v>
                </c:pt>
                <c:pt idx="74">
                  <c:v>-3.3279849949108722</c:v>
                </c:pt>
                <c:pt idx="75">
                  <c:v>-3.3597793316638045</c:v>
                </c:pt>
                <c:pt idx="76">
                  <c:v>-3.3825684852098532</c:v>
                </c:pt>
                <c:pt idx="77">
                  <c:v>-3.3966658934563285</c:v>
                </c:pt>
                <c:pt idx="78">
                  <c:v>-3.4024536973892872</c:v>
                </c:pt>
                <c:pt idx="79">
                  <c:v>-3.4003730230454328</c:v>
                </c:pt>
                <c:pt idx="80">
                  <c:v>-3.3909132432230527</c:v>
                </c:pt>
                <c:pt idx="81">
                  <c:v>-3.3746007125922564</c:v>
                </c:pt>
                <c:pt idx="82">
                  <c:v>-3.3519874511016594</c:v>
                </c:pt>
                <c:pt idx="83">
                  <c:v>-3.3236402020831854</c:v>
                </c:pt>
                <c:pt idx="84">
                  <c:v>-3.2901302212878898</c:v>
                </c:pt>
                <c:pt idx="85">
                  <c:v>-3.2520240701967027</c:v>
                </c:pt>
                <c:pt idx="86">
                  <c:v>-3.2098755999768143</c:v>
                </c:pt>
                <c:pt idx="87">
                  <c:v>-3.1642192287921249</c:v>
                </c:pt>
                <c:pt idx="88">
                  <c:v>-3.1155645404188497</c:v>
                </c:pt>
                <c:pt idx="89">
                  <c:v>-3.0643921698617582</c:v>
                </c:pt>
                <c:pt idx="90">
                  <c:v>-3.0111508936110485</c:v>
                </c:pt>
                <c:pt idx="91">
                  <c:v>-2.9562558084290576</c:v>
                </c:pt>
                <c:pt idx="92">
                  <c:v>-2.9000874620259753</c:v>
                </c:pt>
                <c:pt idx="93">
                  <c:v>-2.8429917898279191</c:v>
                </c:pt>
                <c:pt idx="94">
                  <c:v>-2.7852807120331731</c:v>
                </c:pt>
                <c:pt idx="95">
                  <c:v>-2.7272332519953979</c:v>
                </c:pt>
                <c:pt idx="96">
                  <c:v>-2.6690970485150958</c:v>
                </c:pt>
                <c:pt idx="97">
                  <c:v>-2.6110901489940961</c:v>
                </c:pt>
                <c:pt idx="98">
                  <c:v>-2.5534029860892722</c:v>
                </c:pt>
                <c:pt idx="99">
                  <c:v>-2.4962004563259002</c:v>
                </c:pt>
                <c:pt idx="100">
                  <c:v>-2.4396240342648898</c:v>
                </c:pt>
                <c:pt idx="101">
                  <c:v>-2.3837938697163881</c:v>
                </c:pt>
                <c:pt idx="102">
                  <c:v>-2.3288108278435393</c:v>
                </c:pt>
                <c:pt idx="103">
                  <c:v>-2.2747584426728347</c:v>
                </c:pt>
                <c:pt idx="104">
                  <c:v>-2.2217047635202163</c:v>
                </c:pt>
                <c:pt idx="105">
                  <c:v>-2.1697040812415938</c:v>
                </c:pt>
                <c:pt idx="106">
                  <c:v>-2.1187985271637335</c:v>
                </c:pt>
                <c:pt idx="107">
                  <c:v>-2.0690195422156248</c:v>
                </c:pt>
                <c:pt idx="108">
                  <c:v>-2.0203892173400639</c:v>
                </c:pt>
                <c:pt idx="109">
                  <c:v>-1.9729215088953267</c:v>
                </c:pt>
                <c:pt idx="110">
                  <c:v>-1.9266233346206381</c:v>
                </c:pt>
                <c:pt idx="111">
                  <c:v>-1.8814955569838419</c:v>
                </c:pt>
                <c:pt idx="112">
                  <c:v>-1.8375338614835384</c:v>
                </c:pt>
                <c:pt idx="113">
                  <c:v>-1.7947295378510111</c:v>
                </c:pt>
                <c:pt idx="114">
                  <c:v>-1.7530701721814026</c:v>
                </c:pt>
                <c:pt idx="115">
                  <c:v>-1.7125402578944993</c:v>
                </c:pt>
                <c:pt idx="116">
                  <c:v>-1.6731217331443382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1F05-49B6-B366-7DE6248BF904}"/>
            </c:ext>
          </c:extLst>
        </c:ser>
        <c:ser>
          <c:idx val="60"/>
          <c:order val="60"/>
          <c:val>
            <c:numRef>
              <c:f>Sheet1!$B$67:$DN$67</c:f>
              <c:numCache>
                <c:formatCode>0;[Red]0</c:formatCode>
                <c:ptCount val="117"/>
                <c:pt idx="0">
                  <c:v>2.1879199065318273</c:v>
                </c:pt>
                <c:pt idx="1">
                  <c:v>2.2302253724049845</c:v>
                </c:pt>
                <c:pt idx="2">
                  <c:v>2.2723617903920643</c:v>
                </c:pt>
                <c:pt idx="3">
                  <c:v>2.3141656712524465</c:v>
                </c:pt>
                <c:pt idx="4">
                  <c:v>2.3554546047898515</c:v>
                </c:pt>
                <c:pt idx="5">
                  <c:v>2.3960262834609765</c:v>
                </c:pt>
                <c:pt idx="6">
                  <c:v>2.435657679473286</c:v>
                </c:pt>
                <c:pt idx="7">
                  <c:v>2.4741044283056262</c:v>
                </c:pt>
                <c:pt idx="8">
                  <c:v>2.5111004774352486</c:v>
                </c:pt>
                <c:pt idx="9">
                  <c:v>2.5463580637895191</c:v>
                </c:pt>
                <c:pt idx="10">
                  <c:v>2.5795680864195409</c:v>
                </c:pt>
                <c:pt idx="11">
                  <c:v>2.6104009413876819</c:v>
                </c:pt>
                <c:pt idx="12">
                  <c:v>2.6385078830920405</c:v>
                </c:pt>
                <c:pt idx="13">
                  <c:v>2.6635229694447631</c:v>
                </c:pt>
                <c:pt idx="14">
                  <c:v>2.6850656367917476</c:v>
                </c:pt>
                <c:pt idx="15">
                  <c:v>2.7027439337103343</c:v>
                </c:pt>
                <c:pt idx="16">
                  <c:v>2.7161584206557161</c:v>
                </c:pt>
                <c:pt idx="17">
                  <c:v>2.724906715077144</c:v>
                </c:pt>
                <c:pt idx="18">
                  <c:v>2.7285886298547211</c:v>
                </c:pt>
                <c:pt idx="19">
                  <c:v>2.726811818082949</c:v>
                </c:pt>
                <c:pt idx="20">
                  <c:v>2.7191978013336513</c:v>
                </c:pt>
                <c:pt idx="21">
                  <c:v>2.7053882241058078</c:v>
                </c:pt>
                <c:pt idx="22">
                  <c:v>2.6850511471455025</c:v>
                </c:pt>
                <c:pt idx="23">
                  <c:v>2.6578871697687521</c:v>
                </c:pt>
                <c:pt idx="24">
                  <c:v>2.623635159127077</c:v>
                </c:pt>
                <c:pt idx="25">
                  <c:v>2.5820773648424939</c:v>
                </c:pt>
                <c:pt idx="26">
                  <c:v>2.5330437120032041</c:v>
                </c:pt>
                <c:pt idx="27">
                  <c:v>2.4764150943396221</c:v>
                </c:pt>
                <c:pt idx="28">
                  <c:v>2.4121255313073897</c:v>
                </c:pt>
                <c:pt idx="29">
                  <c:v>2.3401631052506762</c:v>
                </c:pt>
                <c:pt idx="30">
                  <c:v>2.2605696541189135</c:v>
                </c:pt>
                <c:pt idx="31">
                  <c:v>2.1734392569066188</c:v>
                </c:pt>
                <c:pt idx="32">
                  <c:v>2.0789156083491811</c:v>
                </c:pt>
                <c:pt idx="33">
                  <c:v>1.9771884319723769</c:v>
                </c:pt>
                <c:pt idx="34">
                  <c:v>1.8684891226562774</c:v>
                </c:pt>
                <c:pt idx="35">
                  <c:v>1.7530858388687767</c:v>
                </c:pt>
                <c:pt idx="36">
                  <c:v>1.6312782794267209</c:v>
                </c:pt>
                <c:pt idx="37">
                  <c:v>1.5033923801873339</c:v>
                </c:pt>
                <c:pt idx="38">
                  <c:v>1.3697751537904184</c:v>
                </c:pt>
                <c:pt idx="39">
                  <c:v>1.2307898726986997</c:v>
                </c:pt>
                <c:pt idx="40">
                  <c:v>1.0868117650964457</c:v>
                </c:pt>
                <c:pt idx="41">
                  <c:v>0.93822435764746803</c:v>
                </c:pt>
                <c:pt idx="42">
                  <c:v>0.78541656145713379</c:v>
                </c:pt>
                <c:pt idx="43">
                  <c:v>0.62878056018113604</c:v>
                </c:pt>
                <c:pt idx="44">
                  <c:v>0.46871052384776224</c:v>
                </c:pt>
                <c:pt idx="45">
                  <c:v>0.30560213973782435</c:v>
                </c:pt>
                <c:pt idx="46">
                  <c:v>0.13985292310245434</c:v>
                </c:pt>
                <c:pt idx="47">
                  <c:v>-2.8136754439018752E-2</c:v>
                </c:pt>
                <c:pt idx="48">
                  <c:v>-0.19796200273476305</c:v>
                </c:pt>
                <c:pt idx="49">
                  <c:v>-0.36921122036276799</c:v>
                </c:pt>
                <c:pt idx="50">
                  <c:v>-0.54146349212534517</c:v>
                </c:pt>
                <c:pt idx="51">
                  <c:v>-0.71428571428571441</c:v>
                </c:pt>
                <c:pt idx="52">
                  <c:v>-0.887229601412443</c:v>
                </c:pt>
                <c:pt idx="53">
                  <c:v>-1.0598287449287564</c:v>
                </c:pt>
                <c:pt idx="54">
                  <c:v>-1.2315959093367788</c:v>
                </c:pt>
                <c:pt idx="55">
                  <c:v>-1.4020207668086488</c:v>
                </c:pt>
                <c:pt idx="56">
                  <c:v>-1.5705682829855308</c:v>
                </c:pt>
                <c:pt idx="57">
                  <c:v>-1.7366779743300542</c:v>
                </c:pt>
                <c:pt idx="58">
                  <c:v>-1.8997642575670621</c:v>
                </c:pt>
                <c:pt idx="59">
                  <c:v>-2.0592181015014468</c:v>
                </c:pt>
                <c:pt idx="60">
                  <c:v>-2.2144101675251884</c:v>
                </c:pt>
                <c:pt idx="61">
                  <c:v>-2.3646955843641422</c:v>
                </c:pt>
                <c:pt idx="62">
                  <c:v>-2.5094204428072739</c:v>
                </c:pt>
                <c:pt idx="63">
                  <c:v>-2.6479300164934569</c:v>
                </c:pt>
                <c:pt idx="64">
                  <c:v>-2.7795786166120466</c:v>
                </c:pt>
                <c:pt idx="65">
                  <c:v>-2.9037408756099952</c:v>
                </c:pt>
                <c:pt idx="66">
                  <c:v>-3.0198241347081356</c:v>
                </c:pt>
                <c:pt idx="67">
                  <c:v>-3.1272814921311451</c:v>
                </c:pt>
                <c:pt idx="68">
                  <c:v>-3.2256249655968308</c:v>
                </c:pt>
                <c:pt idx="69">
                  <c:v>-3.3144381468914963</c:v>
                </c:pt>
                <c:pt idx="70">
                  <c:v>-3.3933876905396851</c:v>
                </c:pt>
                <c:pt idx="71">
                  <c:v>-3.4622329920134547</c:v>
                </c:pt>
                <c:pt idx="72">
                  <c:v>-3.5208334781071176</c:v>
                </c:pt>
                <c:pt idx="73">
                  <c:v>-3.5691530512412455</c:v>
                </c:pt>
                <c:pt idx="74">
                  <c:v>-3.6072613920283265</c:v>
                </c:pt>
                <c:pt idx="75">
                  <c:v>-3.6353320158766658</c:v>
                </c:pt>
                <c:pt idx="76">
                  <c:v>-3.653637180998428</c:v>
                </c:pt>
                <c:pt idx="77">
                  <c:v>-3.6625399367002522</c:v>
                </c:pt>
                <c:pt idx="78">
                  <c:v>-3.6624837635461804</c:v>
                </c:pt>
                <c:pt idx="79">
                  <c:v>-3.6539803763502769</c:v>
                </c:pt>
                <c:pt idx="80">
                  <c:v>-3.6375963284724651</c:v>
                </c:pt>
                <c:pt idx="81">
                  <c:v>-3.6139390697946259</c:v>
                </c:pt>
                <c:pt idx="82">
                  <c:v>-3.5836430755653867</c:v>
                </c:pt>
                <c:pt idx="83">
                  <c:v>-3.5473565884151226</c:v>
                </c:pt>
                <c:pt idx="84">
                  <c:v>-3.505729413563385</c:v>
                </c:pt>
                <c:pt idx="85">
                  <c:v>-3.4594020907215253</c:v>
                </c:pt>
                <c:pt idx="86">
                  <c:v>-3.4089966476376059</c:v>
                </c:pt>
                <c:pt idx="87">
                  <c:v>-3.3551090296173496</c:v>
                </c:pt>
                <c:pt idx="88">
                  <c:v>-3.298303203762714</c:v>
                </c:pt>
                <c:pt idx="89">
                  <c:v>-3.2391068601625563</c:v>
                </c:pt>
                <c:pt idx="90">
                  <c:v>-3.1780085762052952</c:v>
                </c:pt>
                <c:pt idx="91">
                  <c:v>-3.1154562737806772</c:v>
                </c:pt>
                <c:pt idx="92">
                  <c:v>-3.0518567801431504</c:v>
                </c:pt>
                <c:pt idx="93">
                  <c:v>-2.9875762985396532</c:v>
                </c:pt>
                <c:pt idx="94">
                  <c:v>-2.9229416009862388</c:v>
                </c:pt>
                <c:pt idx="95">
                  <c:v>-2.858241769547067</c:v>
                </c:pt>
                <c:pt idx="96">
                  <c:v>-2.7937303312321529</c:v>
                </c:pt>
                <c:pt idx="97">
                  <c:v>-2.7296276527971024</c:v>
                </c:pt>
                <c:pt idx="98">
                  <c:v>-2.6661234834536556</c:v>
                </c:pt>
                <c:pt idx="99">
                  <c:v>-2.6033795544565592</c:v>
                </c:pt>
                <c:pt idx="100">
                  <c:v>-2.5415321638453685</c:v>
                </c:pt>
                <c:pt idx="101">
                  <c:v>-2.4806946917841679</c:v>
                </c:pt>
                <c:pt idx="102">
                  <c:v>-2.4209600067371455</c:v>
                </c:pt>
                <c:pt idx="103">
                  <c:v>-2.3624027351278829</c:v>
                </c:pt>
                <c:pt idx="104">
                  <c:v>-2.3050813772773444</c:v>
                </c:pt>
                <c:pt idx="105">
                  <c:v>-2.2490402605059132</c:v>
                </c:pt>
                <c:pt idx="106">
                  <c:v>-2.1943113265672647</c:v>
                </c:pt>
                <c:pt idx="107">
                  <c:v>-2.1409157553184528</c:v>
                </c:pt>
                <c:pt idx="108">
                  <c:v>-2.0888654299771492</c:v>
                </c:pt>
                <c:pt idx="109">
                  <c:v>-2.0381642517101306</c:v>
                </c:pt>
                <c:pt idx="110">
                  <c:v>-1.9888093128484594</c:v>
                </c:pt>
                <c:pt idx="111">
                  <c:v>-1.9407919389172084</c:v>
                </c:pt>
                <c:pt idx="112">
                  <c:v>-1.8940986100560737</c:v>
                </c:pt>
                <c:pt idx="113">
                  <c:v>-1.8487117724199389</c:v>
                </c:pt>
                <c:pt idx="114">
                  <c:v>-1.8046105498895786</c:v>
                </c:pt>
                <c:pt idx="115">
                  <c:v>-1.7617713659754717</c:v>
                </c:pt>
                <c:pt idx="116">
                  <c:v>-1.7201684852272372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1F05-49B6-B366-7DE6248BF904}"/>
            </c:ext>
          </c:extLst>
        </c:ser>
        <c:ser>
          <c:idx val="61"/>
          <c:order val="61"/>
          <c:val>
            <c:numRef>
              <c:f>Sheet1!$B$68:$DN$68</c:f>
              <c:numCache>
                <c:formatCode>0;[Red]0</c:formatCode>
                <c:ptCount val="117"/>
                <c:pt idx="0">
                  <c:v>2.0897359160657087</c:v>
                </c:pt>
                <c:pt idx="1">
                  <c:v>2.1276087587783525</c:v>
                </c:pt>
                <c:pt idx="2">
                  <c:v>2.1651424800656422</c:v>
                </c:pt>
                <c:pt idx="3">
                  <c:v>2.2021763800289968</c:v>
                </c:pt>
                <c:pt idx="4">
                  <c:v>2.2385327096930205</c:v>
                </c:pt>
                <c:pt idx="5">
                  <c:v>2.274015939175098</c:v>
                </c:pt>
                <c:pt idx="6">
                  <c:v>2.3084121795713268</c:v>
                </c:pt>
                <c:pt idx="7">
                  <c:v>2.3414888032801859</c:v>
                </c:pt>
                <c:pt idx="8">
                  <c:v>2.3729943113941228</c:v>
                </c:pt>
                <c:pt idx="9">
                  <c:v>2.4026584995680897</c:v>
                </c:pt>
                <c:pt idx="10">
                  <c:v>2.4301929749224875</c:v>
                </c:pt>
                <c:pt idx="11">
                  <c:v>2.4552920755086713</c:v>
                </c:pt>
                <c:pt idx="12">
                  <c:v>2.4776342400987641</c:v>
                </c:pt>
                <c:pt idx="13">
                  <c:v>2.4968838690329371</c:v>
                </c:pt>
                <c:pt idx="14">
                  <c:v>2.5126937061396442</c:v>
                </c:pt>
                <c:pt idx="15">
                  <c:v>2.5247077570817784</c:v>
                </c:pt>
                <c:pt idx="16">
                  <c:v>2.5325647408717775</c:v>
                </c:pt>
                <c:pt idx="17">
                  <c:v>2.5359020490691586</c:v>
                </c:pt>
                <c:pt idx="18">
                  <c:v>2.5343601620471721</c:v>
                </c:pt>
                <c:pt idx="19">
                  <c:v>2.5275874448421702</c:v>
                </c:pt>
                <c:pt idx="20">
                  <c:v>2.5152452180500608</c:v>
                </c:pt>
                <c:pt idx="21">
                  <c:v>2.4970129739325295</c:v>
                </c:pt>
                <c:pt idx="22">
                  <c:v>2.4725935864910271</c:v>
                </c:pt>
                <c:pt idx="23">
                  <c:v>2.4417183489460563</c:v>
                </c:pt>
                <c:pt idx="24">
                  <c:v>2.4041516648156125</c:v>
                </c:pt>
                <c:pt idx="25">
                  <c:v>2.3596952211644866</c:v>
                </c:pt>
                <c:pt idx="26">
                  <c:v>2.3081914854558749</c:v>
                </c:pt>
                <c:pt idx="27">
                  <c:v>2.2495263907725302</c:v>
                </c:pt>
                <c:pt idx="28">
                  <c:v>2.1836311070235275</c:v>
                </c:pt>
                <c:pt idx="29">
                  <c:v>2.1104828362212755</c:v>
                </c:pt>
                <c:pt idx="30">
                  <c:v>2.0301046153271711</c:v>
                </c:pt>
                <c:pt idx="31">
                  <c:v>1.9425641573283157</c:v>
                </c:pt>
                <c:pt idx="32">
                  <c:v>1.8479718067415565</c:v>
                </c:pt>
                <c:pt idx="33">
                  <c:v>1.7464777264415998</c:v>
                </c:pt>
                <c:pt idx="34">
                  <c:v>1.6382684658860818</c:v>
                </c:pt>
                <c:pt idx="35">
                  <c:v>1.5235630845418804</c:v>
                </c:pt>
                <c:pt idx="36">
                  <c:v>1.4026090176024164</c:v>
                </c:pt>
                <c:pt idx="37">
                  <c:v>1.2756778738661483</c:v>
                </c:pt>
                <c:pt idx="38">
                  <c:v>1.1430613487119032</c:v>
                </c:pt>
                <c:pt idx="39">
                  <c:v>1.0050674199097944</c:v>
                </c:pt>
                <c:pt idx="40">
                  <c:v>0.86201697242169217</c:v>
                </c:pt>
                <c:pt idx="41">
                  <c:v>0.71424097241150797</c:v>
                </c:pt>
                <c:pt idx="42">
                  <c:v>0.56207828236801038</c:v>
                </c:pt>
                <c:pt idx="43">
                  <c:v>0.4058741802414314</c:v>
                </c:pt>
                <c:pt idx="44">
                  <c:v>0.24597961711304528</c:v>
                </c:pt>
                <c:pt idx="45">
                  <c:v>8.2751220994906838E-2</c:v>
                </c:pt>
                <c:pt idx="46">
                  <c:v>-8.3447970733179666E-2</c:v>
                </c:pt>
                <c:pt idx="47">
                  <c:v>-0.25224709105299681</c:v>
                </c:pt>
                <c:pt idx="48">
                  <c:v>-0.42326539793352769</c:v>
                </c:pt>
                <c:pt idx="49">
                  <c:v>-0.59610968775301565</c:v>
                </c:pt>
                <c:pt idx="50">
                  <c:v>-0.77037127256585958</c:v>
                </c:pt>
                <c:pt idx="51">
                  <c:v>-0.94562264808814245</c:v>
                </c:pt>
                <c:pt idx="52">
                  <c:v>-1.1214140022936752</c:v>
                </c:pt>
                <c:pt idx="53">
                  <c:v>-1.2972697388960341</c:v>
                </c:pt>
                <c:pt idx="54">
                  <c:v>-1.4726852154117109</c:v>
                </c:pt>
                <c:pt idx="55">
                  <c:v>-1.6471239209643986</c:v>
                </c:pt>
                <c:pt idx="56">
                  <c:v>-1.8200153427118062</c:v>
                </c:pt>
                <c:pt idx="57">
                  <c:v>-1.9907537890730094</c:v>
                </c:pt>
                <c:pt idx="58">
                  <c:v>-2.1586984492204282</c:v>
                </c:pt>
                <c:pt idx="59">
                  <c:v>-2.3231749671990585</c:v>
                </c:pt>
                <c:pt idx="60">
                  <c:v>-2.4834787906692917</c:v>
                </c:pt>
                <c:pt idx="61">
                  <c:v>-2.6388805137690783</c:v>
                </c:pt>
                <c:pt idx="62">
                  <c:v>-2.7886333668415588</c:v>
                </c:pt>
                <c:pt idx="63">
                  <c:v>-2.9319829103700537</c:v>
                </c:pt>
                <c:pt idx="64">
                  <c:v>-3.0681788667788821</c:v>
                </c:pt>
                <c:pt idx="65">
                  <c:v>-3.1964888759647256</c:v>
                </c:pt>
                <c:pt idx="66">
                  <c:v>-3.3162137971905117</c:v>
                </c:pt>
                <c:pt idx="67">
                  <c:v>-3.4267040145919085</c:v>
                </c:pt>
                <c:pt idx="68">
                  <c:v>-3.5273760531905816</c:v>
                </c:pt>
                <c:pt idx="69">
                  <c:v>-3.6177286963115631</c:v>
                </c:pt>
                <c:pt idx="70">
                  <c:v>-3.6973577325066276</c:v>
                </c:pt>
                <c:pt idx="71">
                  <c:v>-3.7659684656124126</c:v>
                </c:pt>
                <c:pt idx="72">
                  <c:v>-3.8233852036042686</c:v>
                </c:pt>
                <c:pt idx="73">
                  <c:v>-3.8695570992382868</c:v>
                </c:pt>
                <c:pt idx="74">
                  <c:v>-3.9045599365254193</c:v>
                </c:pt>
                <c:pt idx="75">
                  <c:v>-3.9285937208257349</c:v>
                </c:pt>
                <c:pt idx="76">
                  <c:v>-3.9419762091454515</c:v>
                </c:pt>
                <c:pt idx="77">
                  <c:v>-3.9451327810453938</c:v>
                </c:pt>
                <c:pt idx="78">
                  <c:v>-3.9385832717899039</c:v>
                </c:pt>
                <c:pt idx="79">
                  <c:v>-3.9229265469633079</c:v>
                </c:pt>
                <c:pt idx="80">
                  <c:v>-3.8988236801934359</c:v>
                </c:pt>
                <c:pt idx="81">
                  <c:v>-3.8669806016632142</c:v>
                </c:pt>
                <c:pt idx="82">
                  <c:v>-3.8281310229717147</c:v>
                </c:pt>
                <c:pt idx="83">
                  <c:v>-3.7830203287772726</c:v>
                </c:pt>
                <c:pt idx="84">
                  <c:v>-3.7323909763956107</c:v>
                </c:pt>
                <c:pt idx="85">
                  <c:v>-3.676969780508121</c:v>
                </c:pt>
                <c:pt idx="86">
                  <c:v>-3.6174572985765523</c:v>
                </c:pt>
                <c:pt idx="87">
                  <c:v>-3.554519386792935</c:v>
                </c:pt>
                <c:pt idx="88">
                  <c:v>-3.4887808751292972</c:v>
                </c:pt>
                <c:pt idx="89">
                  <c:v>-3.4208212174940158</c:v>
                </c:pt>
                <c:pt idx="90">
                  <c:v>-3.3511719095496697</c:v>
                </c:pt>
                <c:pt idx="91">
                  <c:v>-3.2803154300022812</c:v>
                </c:pt>
                <c:pt idx="92">
                  <c:v>-3.208685447001431</c:v>
                </c:pt>
                <c:pt idx="93">
                  <c:v>-3.1366680347743867</c:v>
                </c:pt>
                <c:pt idx="94">
                  <c:v>-3.0646036617836625</c:v>
                </c:pt>
                <c:pt idx="95">
                  <c:v>-2.9927897360215674</c:v>
                </c:pt>
                <c:pt idx="96">
                  <c:v>-2.9214835217402091</c:v>
                </c:pt>
                <c:pt idx="97">
                  <c:v>-2.8509052719970098</c:v>
                </c:pt>
                <c:pt idx="98">
                  <c:v>-2.7812414507255534</c:v>
                </c:pt>
                <c:pt idx="99">
                  <c:v>-2.7126479451940053</c:v>
                </c:pt>
                <c:pt idx="100">
                  <c:v>-2.6452531938571719</c:v>
                </c:pt>
                <c:pt idx="101">
                  <c:v>-2.5791611753689314</c:v>
                </c:pt>
                <c:pt idx="102">
                  <c:v>-2.5144542218537329</c:v>
                </c:pt>
                <c:pt idx="103">
                  <c:v>-2.4511956336125698</c:v>
                </c:pt>
                <c:pt idx="104">
                  <c:v>-2.3894320835657248</c:v>
                </c:pt>
                <c:pt idx="105">
                  <c:v>-2.3291958082825621</c:v>
                </c:pt>
                <c:pt idx="106">
                  <c:v>-2.270506588808241</c:v>
                </c:pt>
                <c:pt idx="107">
                  <c:v>-2.2133735290464487</c:v>
                </c:pt>
                <c:pt idx="108">
                  <c:v>-2.1577966425443251</c:v>
                </c:pt>
                <c:pt idx="109">
                  <c:v>-2.1037682604577785</c:v>
                </c:pt>
                <c:pt idx="110">
                  <c:v>-2.0512742745162451</c:v>
                </c:pt>
                <c:pt idx="111">
                  <c:v>-2.0002952291760594</c:v>
                </c:pt>
                <c:pt idx="112">
                  <c:v>-1.9508072770311395</c:v>
                </c:pt>
                <c:pt idx="113">
                  <c:v>-1.9027830110834092</c:v>
                </c:pt>
                <c:pt idx="114">
                  <c:v>-1.8561921867768594</c:v>
                </c:pt>
                <c:pt idx="115">
                  <c:v>-1.8110023458562936</c:v>
                </c:pt>
                <c:pt idx="116">
                  <c:v>-1.767179353190802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1F05-49B6-B366-7DE6248BF904}"/>
            </c:ext>
          </c:extLst>
        </c:ser>
        <c:ser>
          <c:idx val="62"/>
          <c:order val="62"/>
          <c:val>
            <c:numRef>
              <c:f>Sheet1!$B$69:$DN$69</c:f>
              <c:numCache>
                <c:formatCode>0;[Red]0</c:formatCode>
                <c:ptCount val="117"/>
                <c:pt idx="0">
                  <c:v>1.993884675682966</c:v>
                </c:pt>
                <c:pt idx="1">
                  <c:v>2.0275699662649722</c:v>
                </c:pt>
                <c:pt idx="2">
                  <c:v>2.0607656837922423</c:v>
                </c:pt>
                <c:pt idx="3">
                  <c:v>2.0933145889041342</c:v>
                </c:pt>
                <c:pt idx="4">
                  <c:v>2.1250440923671787</c:v>
                </c:pt>
                <c:pt idx="5">
                  <c:v>2.1557657205054963</c:v>
                </c:pt>
                <c:pt idx="6">
                  <c:v>2.185274729940478</c:v>
                </c:pt>
                <c:pt idx="7">
                  <c:v>2.213349909063909</c:v>
                </c:pt>
                <c:pt idx="8">
                  <c:v>2.239753606123752</c:v>
                </c:pt>
                <c:pt idx="9">
                  <c:v>2.2642320251798052</c:v>
                </c:pt>
                <c:pt idx="10">
                  <c:v>2.2865158311029155</c:v>
                </c:pt>
                <c:pt idx="11">
                  <c:v>2.3063211028430017</c:v>
                </c:pt>
                <c:pt idx="12">
                  <c:v>2.3233506699841668</c:v>
                </c:pt>
                <c:pt idx="13">
                  <c:v>2.3372958607940846</c:v>
                </c:pt>
                <c:pt idx="14">
                  <c:v>2.3478386803097977</c:v>
                </c:pt>
                <c:pt idx="15">
                  <c:v>2.3546544243818026</c:v>
                </c:pt>
                <c:pt idx="16">
                  <c:v>2.357414720126088</c:v>
                </c:pt>
                <c:pt idx="17">
                  <c:v>2.3557909652662623</c:v>
                </c:pt>
                <c:pt idx="18">
                  <c:v>2.3494581190318362</c:v>
                </c:pt>
                <c:pt idx="19">
                  <c:v>2.3380987765629704</c:v>
                </c:pt>
                <c:pt idx="20">
                  <c:v>2.3214074383878658</c:v>
                </c:pt>
                <c:pt idx="21">
                  <c:v>2.2990948679408825</c:v>
                </c:pt>
                <c:pt idx="22">
                  <c:v>2.270892414854873</c:v>
                </c:pt>
                <c:pt idx="23">
                  <c:v>2.236556171451781</c:v>
                </c:pt>
                <c:pt idx="24">
                  <c:v>2.1958708258539184</c:v>
                </c:pt>
                <c:pt idx="25">
                  <c:v>2.1486530784757596</c:v>
                </c:pt>
                <c:pt idx="26">
                  <c:v>2.0947544998562244</c:v>
                </c:pt>
                <c:pt idx="27">
                  <c:v>2.0340637267562469</c:v>
                </c:pt>
                <c:pt idx="28">
                  <c:v>1.966507919404386</c:v>
                </c:pt>
                <c:pt idx="29">
                  <c:v>1.8920534343070781</c:v>
                </c:pt>
                <c:pt idx="30">
                  <c:v>1.8107057021958974</c:v>
                </c:pt>
                <c:pt idx="31">
                  <c:v>1.722508337151921</c:v>
                </c:pt>
                <c:pt idx="32">
                  <c:v>1.6275415382900693</c:v>
                </c:pt>
                <c:pt idx="33">
                  <c:v>1.5259198772870066</c:v>
                </c:pt>
                <c:pt idx="34">
                  <c:v>1.4177895915260823</c:v>
                </c:pt>
                <c:pt idx="35">
                  <c:v>1.3033255222702191</c:v>
                </c:pt>
                <c:pt idx="36">
                  <c:v>1.1827278492513873</c:v>
                </c:pt>
                <c:pt idx="37">
                  <c:v>1.0562187772341298</c:v>
                </c:pt>
                <c:pt idx="38">
                  <c:v>0.92403932692479618</c:v>
                </c:pt>
                <c:pt idx="39">
                  <c:v>0.78644637299450082</c:v>
                </c:pt>
                <c:pt idx="40">
                  <c:v>0.64371005722090224</c:v>
                </c:pt>
                <c:pt idx="41">
                  <c:v>0.49611168623135793</c:v>
                </c:pt>
                <c:pt idx="42">
                  <c:v>0.34394220241846529</c:v>
                </c:pt>
                <c:pt idx="43">
                  <c:v>0.18750129449252828</c:v>
                </c:pt>
                <c:pt idx="44">
                  <c:v>2.7097191744428706E-2</c:v>
                </c:pt>
                <c:pt idx="45">
                  <c:v>-0.13695283602171671</c:v>
                </c:pt>
                <c:pt idx="46">
                  <c:v>-0.30432127257324115</c:v>
                </c:pt>
                <c:pt idx="47">
                  <c:v>-0.47466846438033539</c:v>
                </c:pt>
                <c:pt idx="48">
                  <c:v>-0.64764008732872824</c:v>
                </c:pt>
                <c:pt idx="49">
                  <c:v>-0.82286403590882351</c:v>
                </c:pt>
                <c:pt idx="50">
                  <c:v>-0.99994682380607269</c:v>
                </c:pt>
                <c:pt idx="51">
                  <c:v>-1.1784696113218818</c:v>
                </c:pt>
                <c:pt idx="52">
                  <c:v>-1.3579840046767773</c:v>
                </c:pt>
                <c:pt idx="53">
                  <c:v>-1.5380078052853872</c:v>
                </c:pt>
                <c:pt idx="54">
                  <c:v>-1.7180209232879688</c:v>
                </c:pt>
                <c:pt idx="55">
                  <c:v>-1.8974617079315026</c:v>
                </c:pt>
                <c:pt idx="56">
                  <c:v>-2.0757239857507344</c:v>
                </c:pt>
                <c:pt idx="57">
                  <c:v>-2.2521551326153837</c:v>
                </c:pt>
                <c:pt idx="58">
                  <c:v>-2.4260555329428461</c:v>
                </c:pt>
                <c:pt idx="59">
                  <c:v>-2.5966797927566176</c:v>
                </c:pt>
                <c:pt idx="60">
                  <c:v>-2.7632400657645046</c:v>
                </c:pt>
                <c:pt idx="61">
                  <c:v>-2.9249118157196268</c:v>
                </c:pt>
                <c:pt idx="62">
                  <c:v>-3.0808422669817936</c:v>
                </c:pt>
                <c:pt idx="63">
                  <c:v>-3.2301616832380375</c:v>
                </c:pt>
                <c:pt idx="64">
                  <c:v>-3.3719974600981155</c:v>
                </c:pt>
                <c:pt idx="65">
                  <c:v>-3.5054908243183895</c:v>
                </c:pt>
                <c:pt idx="66">
                  <c:v>-3.6298157109443303</c:v>
                </c:pt>
                <c:pt idx="67">
                  <c:v>-3.7441991572076776</c:v>
                </c:pt>
                <c:pt idx="68">
                  <c:v>-3.8479423327292599</c:v>
                </c:pt>
                <c:pt idx="69">
                  <c:v>-3.9404411480206689</c:v>
                </c:pt>
                <c:pt idx="70">
                  <c:v>-4.0212052765160955</c:v>
                </c:pt>
                <c:pt idx="71">
                  <c:v>-4.0898744139128418</c:v>
                </c:pt>
                <c:pt idx="72">
                  <c:v>-4.1462306970977334</c:v>
                </c:pt>
                <c:pt idx="73">
                  <c:v>-4.1902064138655453</c:v>
                </c:pt>
                <c:pt idx="74">
                  <c:v>-4.2218864383047414</c:v>
                </c:pt>
                <c:pt idx="75">
                  <c:v>-4.2415051944184654</c:v>
                </c:pt>
                <c:pt idx="76">
                  <c:v>-4.2494383408953205</c:v>
                </c:pt>
                <c:pt idx="77">
                  <c:v>-4.246189737726862</c:v>
                </c:pt>
                <c:pt idx="78">
                  <c:v>-4.2323745592219675</c:v>
                </c:pt>
                <c:pt idx="79">
                  <c:v>-4.2086996271838171</c:v>
                </c:pt>
                <c:pt idx="80">
                  <c:v>-4.1759421369166523</c:v>
                </c:pt>
                <c:pt idx="81">
                  <c:v>-4.1349279378120212</c:v>
                </c:pt>
                <c:pt idx="82">
                  <c:v>-4.0865104241917818</c:v>
                </c:pt>
                <c:pt idx="83">
                  <c:v>-4.0315509153948224</c:v>
                </c:pt>
                <c:pt idx="84">
                  <c:v>-3.9709011858828158</c:v>
                </c:pt>
                <c:pt idx="85">
                  <c:v>-3.9053885749941628</c:v>
                </c:pt>
                <c:pt idx="86">
                  <c:v>-3.8358038860849515</c:v>
                </c:pt>
                <c:pt idx="87">
                  <c:v>-3.762892093698984</c:v>
                </c:pt>
                <c:pt idx="88">
                  <c:v>-3.6873457253490582</c:v>
                </c:pt>
                <c:pt idx="89">
                  <c:v>-3.6098006750503102</c:v>
                </c:pt>
                <c:pt idx="90">
                  <c:v>-3.5308341372584424</c:v>
                </c:pt>
                <c:pt idx="91">
                  <c:v>-3.4509643171409561</c:v>
                </c:pt>
                <c:pt idx="92">
                  <c:v>-3.3706515690851675</c:v>
                </c:pt>
                <c:pt idx="93">
                  <c:v>-3.2903006324421811</c:v>
                </c:pt>
                <c:pt idx="94">
                  <c:v>-3.2102636645873384</c:v>
                </c:pt>
                <c:pt idx="95">
                  <c:v>-3.1308438103334892</c:v>
                </c:pt>
                <c:pt idx="96">
                  <c:v>-3.052299088731421</c:v>
                </c:pt>
                <c:pt idx="97">
                  <c:v>-2.9748464197971374</c:v>
                </c:pt>
                <c:pt idx="98">
                  <c:v>-2.8986656523567791</c:v>
                </c:pt>
                <c:pt idx="99">
                  <c:v>-2.8239034886054375</c:v>
                </c:pt>
                <c:pt idx="100">
                  <c:v>-2.750677230492637</c:v>
                </c:pt>
                <c:pt idx="101">
                  <c:v>-2.6790782975679583</c:v>
                </c:pt>
                <c:pt idx="102">
                  <c:v>-2.6091754856932892</c:v>
                </c:pt>
                <c:pt idx="103">
                  <c:v>-2.5410179515125351</c:v>
                </c:pt>
                <c:pt idx="104">
                  <c:v>-2.4746379193271983</c:v>
                </c:pt>
                <c:pt idx="105">
                  <c:v>-2.4100531156464471</c:v>
                </c:pt>
                <c:pt idx="106">
                  <c:v>-2.3472689427312061</c:v>
                </c:pt>
                <c:pt idx="107">
                  <c:v>-2.2862804064506865</c:v>
                </c:pt>
                <c:pt idx="108">
                  <c:v>-2.2270738161699204</c:v>
                </c:pt>
                <c:pt idx="109">
                  <c:v>-2.1696282755717986</c:v>
                </c:pt>
                <c:pt idx="110">
                  <c:v>-2.1139169836042258</c:v>
                </c:pt>
                <c:pt idx="111">
                  <c:v>-2.0599083643880136</c:v>
                </c:pt>
                <c:pt idx="112">
                  <c:v>-2.0075670441261031</c:v>
                </c:pt>
                <c:pt idx="113">
                  <c:v>-1.956854691976238</c:v>
                </c:pt>
                <c:pt idx="114">
                  <c:v>-1.9077307406058215</c:v>
                </c:pt>
                <c:pt idx="115">
                  <c:v>-1.8601530008272356</c:v>
                </c:pt>
                <c:pt idx="116">
                  <c:v>-1.8140781833777915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E-1F05-49B6-B366-7DE6248BF904}"/>
            </c:ext>
          </c:extLst>
        </c:ser>
        <c:ser>
          <c:idx val="63"/>
          <c:order val="63"/>
          <c:val>
            <c:numRef>
              <c:f>Sheet1!$B$70:$DN$70</c:f>
              <c:numCache>
                <c:formatCode>0;[Red]0</c:formatCode>
                <c:ptCount val="117"/>
                <c:pt idx="0">
                  <c:v>1.9003765200279723</c:v>
                </c:pt>
                <c:pt idx="1">
                  <c:v>1.9301067472055826</c:v>
                </c:pt>
                <c:pt idx="2">
                  <c:v>1.9592143737675212</c:v>
                </c:pt>
                <c:pt idx="3">
                  <c:v>1.9875460798633582</c:v>
                </c:pt>
                <c:pt idx="4">
                  <c:v>2.0149347269594675</c:v>
                </c:pt>
                <c:pt idx="5">
                  <c:v>2.0411989805416169</c:v>
                </c:pt>
                <c:pt idx="6">
                  <c:v>2.0661430746218916</c:v>
                </c:pt>
                <c:pt idx="7">
                  <c:v>2.0895567490973845</c:v>
                </c:pt>
                <c:pt idx="8">
                  <c:v>2.1112153923944437</c:v>
                </c:pt>
                <c:pt idx="9">
                  <c:v>2.1308804222318445</c:v>
                </c:pt>
                <c:pt idx="10">
                  <c:v>2.1482999364587472</c:v>
                </c:pt>
                <c:pt idx="11">
                  <c:v>2.1632096634763731</c:v>
                </c:pt>
                <c:pt idx="12">
                  <c:v>2.1753342374658247</c:v>
                </c:pt>
                <c:pt idx="13">
                  <c:v>2.1843888172997894</c:v>
                </c:pt>
                <c:pt idx="14">
                  <c:v>2.190081059481598</c:v>
                </c:pt>
                <c:pt idx="15">
                  <c:v>2.1921134447248818</c:v>
                </c:pt>
                <c:pt idx="16">
                  <c:v>2.1901859450160619</c:v>
                </c:pt>
                <c:pt idx="17">
                  <c:v>2.1839990035380885</c:v>
                </c:pt>
                <c:pt idx="18">
                  <c:v>2.1732567842365555</c:v>
                </c:pt>
                <c:pt idx="19">
                  <c:v>2.1576706318497152</c:v>
                </c:pt>
                <c:pt idx="20">
                  <c:v>2.1369626678622344</c:v>
                </c:pt>
                <c:pt idx="21">
                  <c:v>2.1108694341772893</c:v>
                </c:pt>
                <c:pt idx="22">
                  <c:v>2.0791454854927167</c:v>
                </c:pt>
                <c:pt idx="23">
                  <c:v>2.0415668245336041</c:v>
                </c:pt>
                <c:pt idx="24">
                  <c:v>1.9979340723999717</c:v>
                </c:pt>
                <c:pt idx="25">
                  <c:v>1.9480752700245736</c:v>
                </c:pt>
                <c:pt idx="26">
                  <c:v>1.891848216416502</c:v>
                </c:pt>
                <c:pt idx="27">
                  <c:v>1.8291422648566589</c:v>
                </c:pt>
                <c:pt idx="28">
                  <c:v>1.7598795188991816</c:v>
                </c:pt>
                <c:pt idx="29">
                  <c:v>1.6840153948550514</c:v>
                </c:pt>
                <c:pt idx="30">
                  <c:v>1.6015385449542601</c:v>
                </c:pt>
                <c:pt idx="31">
                  <c:v>1.512470163919347</c:v>
                </c:pt>
                <c:pt idx="32">
                  <c:v>1.4168627294669411</c:v>
                </c:pt>
                <c:pt idx="33">
                  <c:v>1.3147982525980693</c:v>
                </c:pt>
                <c:pt idx="34">
                  <c:v>1.2063861349950482</c:v>
                </c:pt>
                <c:pt idx="35">
                  <c:v>1.0917607473296362</c:v>
                </c:pt>
                <c:pt idx="36">
                  <c:v>0.97107885316210307</c:v>
                </c:pt>
                <c:pt idx="37">
                  <c:v>0.84451700819479125</c:v>
                </c:pt>
                <c:pt idx="38">
                  <c:v>0.71226906418703084</c:v>
                </c:pt>
                <c:pt idx="39">
                  <c:v>0.57454390144170731</c:v>
                </c:pt>
                <c:pt idx="40">
                  <c:v>0.43156350427728363</c:v>
                </c:pt>
                <c:pt idx="41">
                  <c:v>0.28356148125465719</c:v>
                </c:pt>
                <c:pt idx="42">
                  <c:v>0.13078211707306409</c:v>
                </c:pt>
                <c:pt idx="43">
                  <c:v>-2.6519973208271708E-2</c:v>
                </c:pt>
                <c:pt idx="44">
                  <c:v>-0.18807953403654487</c:v>
                </c:pt>
                <c:pt idx="45">
                  <c:v>-0.35361966731131211</c:v>
                </c:pt>
                <c:pt idx="46">
                  <c:v>-0.52285012049602031</c:v>
                </c:pt>
                <c:pt idx="47">
                  <c:v>-0.69546486592403944</c:v>
                </c:pt>
                <c:pt idx="48">
                  <c:v>-0.8711389927473574</c:v>
                </c:pt>
                <c:pt idx="49">
                  <c:v>-1.0495249557460351</c:v>
                </c:pt>
                <c:pt idx="50">
                  <c:v>-1.2302482513747597</c:v>
                </c:pt>
                <c:pt idx="51">
                  <c:v>-1.4129026220541556</c:v>
                </c:pt>
                <c:pt idx="52">
                  <c:v>-1.5970449257914687</c:v>
                </c:pt>
                <c:pt idx="53">
                  <c:v>-1.7821898503879439</c:v>
                </c:pt>
                <c:pt idx="54">
                  <c:v>-1.9678046998206842</c:v>
                </c:pt>
                <c:pt idx="55">
                  <c:v>-2.1533045340246186</c:v>
                </c:pt>
                <c:pt idx="56">
                  <c:v>-2.3380480001174462</c:v>
                </c:pt>
                <c:pt idx="57">
                  <c:v>-2.5213342493272259</c:v>
                </c:pt>
                <c:pt idx="58">
                  <c:v>-2.7024013837511101</c:v>
                </c:pt>
                <c:pt idx="59">
                  <c:v>-2.8804269127209094</c:v>
                </c:pt>
                <c:pt idx="60">
                  <c:v>-3.0545307101158672</c:v>
                </c:pt>
                <c:pt idx="61">
                  <c:v>-3.223780940186538</c:v>
                </c:pt>
                <c:pt idx="62">
                  <c:v>-3.3872033488732258</c:v>
                </c:pt>
                <c:pt idx="63">
                  <c:v>-3.5437941904251935</c:v>
                </c:pt>
                <c:pt idx="64">
                  <c:v>-3.6925368697312595</c:v>
                </c:pt>
                <c:pt idx="65">
                  <c:v>-3.8324221305603601</c:v>
                </c:pt>
                <c:pt idx="66">
                  <c:v>-3.9624713199740969</c:v>
                </c:pt>
                <c:pt idx="67">
                  <c:v>-4.0817619319929657</c:v>
                </c:pt>
                <c:pt idx="68">
                  <c:v>-4.1894543128853083</c:v>
                </c:pt>
                <c:pt idx="69">
                  <c:v>-4.2848181383840558</c:v>
                </c:pt>
                <c:pt idx="70">
                  <c:v>-4.3672570947485614</c:v>
                </c:pt>
                <c:pt idx="71">
                  <c:v>-4.4363301507940882</c:v>
                </c:pt>
                <c:pt idx="72">
                  <c:v>-4.491767922771877</c:v>
                </c:pt>
                <c:pt idx="73">
                  <c:v>-4.533482912727095</c:v>
                </c:pt>
                <c:pt idx="74">
                  <c:v>-4.5615728225851822</c:v>
                </c:pt>
                <c:pt idx="75">
                  <c:v>-4.5763166653271306</c:v>
                </c:pt>
                <c:pt idx="76">
                  <c:v>-4.5781639483673722</c:v>
                </c:pt>
                <c:pt idx="77">
                  <c:v>-4.5677177234511941</c:v>
                </c:pt>
                <c:pt idx="78">
                  <c:v>-4.5457127192017674</c:v>
                </c:pt>
                <c:pt idx="79">
                  <c:v>-4.5129900514849286</c:v>
                </c:pt>
                <c:pt idx="80">
                  <c:v>-4.4704701219276739</c:v>
                </c:pt>
                <c:pt idx="81">
                  <c:v>-4.4191252706665596</c:v>
                </c:pt>
                <c:pt idx="82">
                  <c:v>-4.3599535716925875</c:v>
                </c:pt>
                <c:pt idx="83">
                  <c:v>-4.2939548879353779</c:v>
                </c:pt>
                <c:pt idx="84">
                  <c:v>-4.2221099835386484</c:v>
                </c:pt>
                <c:pt idx="85">
                  <c:v>-4.1453631648229416</c:v>
                </c:pt>
                <c:pt idx="86">
                  <c:v>-4.0646086229411473</c:v>
                </c:pt>
                <c:pt idx="87">
                  <c:v>-3.9806804027055707</c:v>
                </c:pt>
                <c:pt idx="88">
                  <c:v>-3.8943457346059174</c:v>
                </c:pt>
                <c:pt idx="89">
                  <c:v>-3.8063013420519689</c:v>
                </c:pt>
                <c:pt idx="90">
                  <c:v>-3.7171722677340542</c:v>
                </c:pt>
                <c:pt idx="91">
                  <c:v>-3.6275127418836126</c:v>
                </c:pt>
                <c:pt idx="92">
                  <c:v>-3.5378086296298537</c:v>
                </c:pt>
                <c:pt idx="93">
                  <c:v>-3.4484810332611953</c:v>
                </c:pt>
                <c:pt idx="94">
                  <c:v>-3.3598906780541764</c:v>
                </c:pt>
                <c:pt idx="95">
                  <c:v>-3.2723427694239011</c:v>
                </c:pt>
                <c:pt idx="96">
                  <c:v>-3.1860920685637204</c:v>
                </c:pt>
                <c:pt idx="97">
                  <c:v>-3.1013479894926173</c:v>
                </c:pt>
                <c:pt idx="98">
                  <c:v>-3.0182795701466323</c:v>
                </c:pt>
                <c:pt idx="99">
                  <c:v>-2.9370202127134859</c:v>
                </c:pt>
                <c:pt idx="100">
                  <c:v>-2.8576721235878022</c:v>
                </c:pt>
                <c:pt idx="101">
                  <c:v>-2.7803104114749289</c:v>
                </c:pt>
                <c:pt idx="102">
                  <c:v>-2.7049868239951289</c:v>
                </c:pt>
                <c:pt idx="103">
                  <c:v>-2.6317331195015177</c:v>
                </c:pt>
                <c:pt idx="104">
                  <c:v>-2.560564082628896</c:v>
                </c:pt>
                <c:pt idx="105">
                  <c:v>-2.4914802002021426</c:v>
                </c:pt>
                <c:pt idx="106">
                  <c:v>-2.4244700193328179</c:v>
                </c:pt>
                <c:pt idx="107">
                  <c:v>-2.3595122124972971</c:v>
                </c:pt>
                <c:pt idx="108">
                  <c:v>-2.2965773756847376</c:v>
                </c:pt>
                <c:pt idx="109">
                  <c:v>-2.2356295857896331</c:v>
                </c:pt>
                <c:pt idx="110">
                  <c:v>-2.17662774266778</c:v>
                </c:pt>
                <c:pt idx="111">
                  <c:v>-2.119526719961256</c:v>
                </c:pt>
                <c:pt idx="112">
                  <c:v>-2.0642783471437536</c:v>
                </c:pt>
                <c:pt idx="113">
                  <c:v>-2.010832243403212</c:v>
                </c:pt>
                <c:pt idx="114">
                  <c:v>-1.9591365220804757</c:v>
                </c:pt>
                <c:pt idx="115">
                  <c:v>-1.9091383825022175</c:v>
                </c:pt>
                <c:pt idx="116">
                  <c:v>-1.8607846042385212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F-1F05-49B6-B366-7DE6248BF904}"/>
            </c:ext>
          </c:extLst>
        </c:ser>
        <c:ser>
          <c:idx val="64"/>
          <c:order val="64"/>
          <c:val>
            <c:numRef>
              <c:f>Sheet1!$B$71:$DN$71</c:f>
              <c:numCache>
                <c:formatCode>0;[Red]0</c:formatCode>
                <c:ptCount val="117"/>
                <c:pt idx="0">
                  <c:v>1.8092130609707944</c:v>
                </c:pt>
                <c:pt idx="1">
                  <c:v>1.8352085030311565</c:v>
                </c:pt>
                <c:pt idx="2">
                  <c:v>1.86046377326005</c:v>
                </c:pt>
                <c:pt idx="3">
                  <c:v>1.8848297606996356</c:v>
                </c:pt>
                <c:pt idx="4">
                  <c:v>1.9081449067190763</c:v>
                </c:pt>
                <c:pt idx="5">
                  <c:v>1.9302349514537758</c:v>
                </c:pt>
                <c:pt idx="6">
                  <c:v>1.9509128126020925</c:v>
                </c:pt>
                <c:pt idx="7">
                  <c:v>1.9699786221266651</c:v>
                </c:pt>
                <c:pt idx="8">
                  <c:v>1.9872199470243443</c:v>
                </c:pt>
                <c:pt idx="9">
                  <c:v>2.0024122200663008</c:v>
                </c:pt>
                <c:pt idx="10">
                  <c:v>2.0153194050523484</c:v>
                </c:pt>
                <c:pt idx="11">
                  <c:v>2.0256949184635555</c:v>
                </c:pt>
                <c:pt idx="12">
                  <c:v>2.0332828252542638</c:v>
                </c:pt>
                <c:pt idx="13">
                  <c:v>2.0378193207688713</c:v>
                </c:pt>
                <c:pt idx="14">
                  <c:v>2.0390345033458108</c:v>
                </c:pt>
                <c:pt idx="15">
                  <c:v>2.036654433129526</c:v>
                </c:pt>
                <c:pt idx="16">
                  <c:v>2.0304034621254861</c:v>
                </c:pt>
                <c:pt idx="17">
                  <c:v>2.0200068089232266</c:v>
                </c:pt>
                <c:pt idx="18">
                  <c:v>2.0051933392508916</c:v>
                </c:pt>
                <c:pt idx="19">
                  <c:v>1.9856985012327018</c:v>
                </c:pt>
                <c:pt idx="20">
                  <c:v>1.9612673526442275</c:v>
                </c:pt>
                <c:pt idx="21">
                  <c:v>1.9316576074295804</c:v>
                </c:pt>
                <c:pt idx="22">
                  <c:v>1.8966426211144154</c:v>
                </c:pt>
                <c:pt idx="23">
                  <c:v>1.8560142303251315</c:v>
                </c:pt>
                <c:pt idx="24">
                  <c:v>1.8095853610830153</c:v>
                </c:pt>
                <c:pt idx="25">
                  <c:v>1.7571923243467231</c:v>
                </c:pt>
                <c:pt idx="26">
                  <c:v>1.6986967256121606</c:v>
                </c:pt>
                <c:pt idx="27">
                  <c:v>1.633986928104576</c:v>
                </c:pt>
                <c:pt idx="28">
                  <c:v>1.562979025732548</c:v>
                </c:pt>
                <c:pt idx="29">
                  <c:v>1.4856173017178156</c:v>
                </c:pt>
                <c:pt idx="30">
                  <c:v>1.4018741706090507</c:v>
                </c:pt>
                <c:pt idx="31">
                  <c:v>1.3117496240011848</c:v>
                </c:pt>
                <c:pt idx="32">
                  <c:v>1.21527022242479</c:v>
                </c:pt>
                <c:pt idx="33">
                  <c:v>1.1124876963091213</c:v>
                </c:pt>
                <c:pt idx="34">
                  <c:v>1.0034772365922704</c:v>
                </c:pt>
                <c:pt idx="35">
                  <c:v>0.88833556964122362</c:v>
                </c:pt>
                <c:pt idx="36">
                  <c:v>0.76717892115271358</c:v>
                </c:pt>
                <c:pt idx="37">
                  <c:v>0.64014097945916326</c:v>
                </c:pt>
                <c:pt idx="38">
                  <c:v>0.50737097029642353</c:v>
                </c:pt>
                <c:pt idx="39">
                  <c:v>0.36903195298858193</c:v>
                </c:pt>
                <c:pt idx="40">
                  <c:v>0.22529944273164304</c:v>
                </c:pt>
                <c:pt idx="41">
                  <c:v>7.6360455856506526E-2</c:v>
                </c:pt>
                <c:pt idx="42">
                  <c:v>-7.7586934748405056E-2</c:v>
                </c:pt>
                <c:pt idx="43">
                  <c:v>-0.23633345795045191</c:v>
                </c:pt>
                <c:pt idx="44">
                  <c:v>-0.39965785243312091</c:v>
                </c:pt>
                <c:pt idx="45">
                  <c:v>-0.56732537358313007</c:v>
                </c:pt>
                <c:pt idx="46">
                  <c:v>-0.73908556251460311</c:v>
                </c:pt>
                <c:pt idx="47">
                  <c:v>-0.91466925646128949</c:v>
                </c:pt>
                <c:pt idx="48">
                  <c:v>-1.0937848382299302</c:v>
                </c:pt>
                <c:pt idx="49">
                  <c:v>-1.2761137445620925</c:v>
                </c:pt>
                <c:pt idx="50">
                  <c:v>-1.4613052804942868</c:v>
                </c:pt>
                <c:pt idx="51">
                  <c:v>-1.6489708206804039</c:v>
                </c:pt>
                <c:pt idx="52">
                  <c:v>-1.838677520682042</c:v>
                </c:pt>
                <c:pt idx="53">
                  <c:v>-2.0299417127375587</c:v>
                </c:pt>
                <c:pt idx="54">
                  <c:v>-2.2222222222222188</c:v>
                </c:pt>
                <c:pt idx="55">
                  <c:v>-2.414913912645309</c:v>
                </c:pt>
                <c:pt idx="56">
                  <c:v>-2.6073418467971212</c:v>
                </c:pt>
                <c:pt idx="57">
                  <c:v>-2.7987565356125303</c:v>
                </c:pt>
                <c:pt idx="58">
                  <c:v>-2.9883308277457967</c:v>
                </c:pt>
                <c:pt idx="59">
                  <c:v>-3.1751590617861138</c:v>
                </c:pt>
                <c:pt idx="60">
                  <c:v>-3.3582591461062856</c:v>
                </c:pt>
                <c:pt idx="61">
                  <c:v>-3.5365782321756001</c:v>
                </c:pt>
                <c:pt idx="62">
                  <c:v>-3.7090025877830715</c:v>
                </c:pt>
                <c:pt idx="63">
                  <c:v>-3.8743721398167676</c:v>
                </c:pt>
                <c:pt idx="64">
                  <c:v>-4.0314999292906437</c:v>
                </c:pt>
                <c:pt idx="65">
                  <c:v>-4.179196400495643</c:v>
                </c:pt>
                <c:pt idx="66">
                  <c:v>-4.3162980415829484</c:v>
                </c:pt>
                <c:pt idx="67">
                  <c:v>-4.441699433244203</c:v>
                </c:pt>
                <c:pt idx="68">
                  <c:v>-4.5543872918506612</c:v>
                </c:pt>
                <c:pt idx="69">
                  <c:v>-4.6534746756362875</c:v>
                </c:pt>
                <c:pt idx="70">
                  <c:v>-4.7382332272665302</c:v>
                </c:pt>
                <c:pt idx="71">
                  <c:v>-4.8081212187848008</c:v>
                </c:pt>
                <c:pt idx="72">
                  <c:v>-4.8628052913643032</c:v>
                </c:pt>
                <c:pt idx="73">
                  <c:v>-4.9021741554467564</c:v>
                </c:pt>
                <c:pt idx="74">
                  <c:v>-4.9263431087712659</c:v>
                </c:pt>
                <c:pt idx="75">
                  <c:v>-4.9356489726138904</c:v>
                </c:pt>
                <c:pt idx="76">
                  <c:v>-4.9306358432640156</c:v>
                </c:pt>
                <c:pt idx="77">
                  <c:v>-4.9120327986740593</c:v>
                </c:pt>
                <c:pt idx="78">
                  <c:v>-4.8807252923296742</c:v>
                </c:pt>
                <c:pt idx="79">
                  <c:v>-4.8377223398316147</c:v>
                </c:pt>
                <c:pt idx="80">
                  <c:v>-4.7841217305151993</c:v>
                </c:pt>
                <c:pt idx="81">
                  <c:v>-4.7210753896018698</c:v>
                </c:pt>
                <c:pt idx="82">
                  <c:v>-4.6497567217833087</c:v>
                </c:pt>
                <c:pt idx="83">
                  <c:v>-4.5713313501551482</c:v>
                </c:pt>
                <c:pt idx="84">
                  <c:v>-4.4869321950660614</c:v>
                </c:pt>
                <c:pt idx="85">
                  <c:v>-4.3976393779278746</c:v>
                </c:pt>
                <c:pt idx="86">
                  <c:v>-4.3044650317695492</c:v>
                </c:pt>
                <c:pt idx="87">
                  <c:v>-4.2083427810005816</c:v>
                </c:pt>
                <c:pt idx="88">
                  <c:v>-4.1101214275867717</c:v>
                </c:pt>
                <c:pt idx="89">
                  <c:v>-4.0105622459221006</c:v>
                </c:pt>
                <c:pt idx="90">
                  <c:v>-3.9103392313509189</c:v>
                </c:pt>
                <c:pt idx="91">
                  <c:v>-3.8100416503337913</c:v>
                </c:pt>
                <c:pt idx="92">
                  <c:v>-3.7101782856127468</c:v>
                </c:pt>
                <c:pt idx="93">
                  <c:v>-3.6111828409985711</c:v>
                </c:pt>
                <c:pt idx="94">
                  <c:v>-3.5134200541052585</c:v>
                </c:pt>
                <c:pt idx="95">
                  <c:v>-3.4171921514116832</c:v>
                </c:pt>
                <c:pt idx="96">
                  <c:v>-3.3227453615822271</c:v>
                </c:pt>
                <c:pt idx="97">
                  <c:v>-3.2302762759100463</c:v>
                </c:pt>
                <c:pt idx="98">
                  <c:v>-3.1399379070674143</c:v>
                </c:pt>
                <c:pt idx="99">
                  <c:v>-3.0518453485828956</c:v>
                </c:pt>
                <c:pt idx="100">
                  <c:v>-2.9660809781305977</c:v>
                </c:pt>
                <c:pt idx="101">
                  <c:v>-2.8826991789001792</c:v>
                </c:pt>
                <c:pt idx="102">
                  <c:v>-2.8017305763714697</c:v>
                </c:pt>
                <c:pt idx="103">
                  <c:v>-2.7231858041560004</c:v>
                </c:pt>
                <c:pt idx="104">
                  <c:v>-2.6470588235294095</c:v>
                </c:pt>
                <c:pt idx="105">
                  <c:v>-2.5733298280601229</c:v>
                </c:pt>
                <c:pt idx="106">
                  <c:v>-2.5019677683638508</c:v>
                </c:pt>
                <c:pt idx="107">
                  <c:v>-2.432932533324963</c:v>
                </c:pt>
                <c:pt idx="108">
                  <c:v>-2.3661768238021992</c:v>
                </c:pt>
                <c:pt idx="109">
                  <c:v>-2.3016477534074129</c:v>
                </c:pt>
                <c:pt idx="110">
                  <c:v>-2.2392882088163191</c:v>
                </c:pt>
                <c:pt idx="111">
                  <c:v>-2.1790379995407454</c:v>
                </c:pt>
                <c:pt idx="112">
                  <c:v>-2.1208348243812196</c:v>
                </c:pt>
                <c:pt idx="113">
                  <c:v>-2.0646150790404212</c:v>
                </c:pt>
                <c:pt idx="114">
                  <c:v>-2.0103145267163933</c:v>
                </c:pt>
                <c:pt idx="115">
                  <c:v>-1.957868850976118</c:v>
                </c:pt>
                <c:pt idx="116">
                  <c:v>-1.9072141078744904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0-1F05-49B6-B366-7DE6248BF904}"/>
            </c:ext>
          </c:extLst>
        </c:ser>
        <c:ser>
          <c:idx val="65"/>
          <c:order val="65"/>
          <c:val>
            <c:numRef>
              <c:f>Sheet1!$B$72:$DN$72</c:f>
              <c:numCache>
                <c:formatCode>0;[Red]0</c:formatCode>
                <c:ptCount val="117"/>
                <c:pt idx="0">
                  <c:v>1.7203885476712837</c:v>
                </c:pt>
                <c:pt idx="1">
                  <c:v>1.7428577264993019</c:v>
                </c:pt>
                <c:pt idx="2">
                  <c:v>1.7644828643939201</c:v>
                </c:pt>
                <c:pt idx="3">
                  <c:v>1.7851192148091988</c:v>
                </c:pt>
                <c:pt idx="4">
                  <c:v>1.8046108041997697</c:v>
                </c:pt>
                <c:pt idx="5">
                  <c:v>1.8227902742783293</c:v>
                </c:pt>
                <c:pt idx="6">
                  <c:v>1.839478846095715</c:v>
                </c:pt>
                <c:pt idx="7">
                  <c:v>1.8544864267951362</c:v>
                </c:pt>
                <c:pt idx="8">
                  <c:v>1.8676118799682184</c:v>
                </c:pt>
                <c:pt idx="9">
                  <c:v>1.8786434798489697</c:v>
                </c:pt>
                <c:pt idx="10">
                  <c:v>1.8873595679649462</c:v>
                </c:pt>
                <c:pt idx="11">
                  <c:v>1.8935294281788559</c:v>
                </c:pt>
                <c:pt idx="12">
                  <c:v>1.8969143921827438</c:v>
                </c:pt>
                <c:pt idx="13">
                  <c:v>1.89726918238126</c:v>
                </c:pt>
                <c:pt idx="14">
                  <c:v>1.894343492714567</c:v>
                </c:pt>
                <c:pt idx="15">
                  <c:v>1.8878838004024536</c:v>
                </c:pt>
                <c:pt idx="16">
                  <c:v>1.8776353930139233</c:v>
                </c:pt>
                <c:pt idx="17">
                  <c:v>1.8633445859643558</c:v>
                </c:pt>
                <c:pt idx="18">
                  <c:v>1.8447610959089742</c:v>
                </c:pt>
                <c:pt idx="19">
                  <c:v>1.8216405260334589</c:v>
                </c:pt>
                <c:pt idx="20">
                  <c:v>1.7937469105188124</c:v>
                </c:pt>
                <c:pt idx="21">
                  <c:v>1.76085525810627</c:v>
                </c:pt>
                <c:pt idx="22">
                  <c:v>1.722754029341504</c:v>
                </c:pt>
                <c:pt idx="23">
                  <c:v>1.67924747931876</c:v>
                </c:pt>
                <c:pt idx="24">
                  <c:v>1.63015779805102</c:v>
                </c:pt>
                <c:pt idx="25">
                  <c:v>1.5753269842754647</c:v>
                </c:pt>
                <c:pt idx="26">
                  <c:v>1.5146183956703148</c:v>
                </c:pt>
                <c:pt idx="27">
                  <c:v>1.4479179289783817</c:v>
                </c:pt>
                <c:pt idx="28">
                  <c:v>1.3751347970291885</c:v>
                </c:pt>
                <c:pt idx="29">
                  <c:v>1.2962018855247361</c:v>
                </c:pt>
                <c:pt idx="30">
                  <c:v>1.211075689920313</c:v>
                </c:pt>
                <c:pt idx="31">
                  <c:v>1.1197358508894215</c:v>
                </c:pt>
                <c:pt idx="32">
                  <c:v>1.0221843247681273</c:v>
                </c:pt>
                <c:pt idx="33">
                  <c:v>0.91844424212822151</c:v>
                </c:pt>
                <c:pt idx="34">
                  <c:v>0.80855852244864401</c:v>
                </c:pt>
                <c:pt idx="35">
                  <c:v>0.69258832513958701</c:v>
                </c:pt>
                <c:pt idx="36">
                  <c:v>0.57061142654367991</c:v>
                </c:pt>
                <c:pt idx="37">
                  <c:v>0.4427206188482149</c:v>
                </c:pt>
                <c:pt idx="38">
                  <c:v>0.30902223016743946</c:v>
                </c:pt>
                <c:pt idx="39">
                  <c:v>0.16963486565432628</c:v>
                </c:pt>
                <c:pt idx="40">
                  <c:v>2.4688467762810085E-2</c:v>
                </c:pt>
                <c:pt idx="41">
                  <c:v>-0.12567620985281014</c:v>
                </c:pt>
                <c:pt idx="42">
                  <c:v>-0.28130762542319498</c:v>
                </c:pt>
                <c:pt idx="43">
                  <c:v>-0.44204288601465169</c:v>
                </c:pt>
                <c:pt idx="44">
                  <c:v>-0.60770652248279955</c:v>
                </c:pt>
                <c:pt idx="45">
                  <c:v>-0.77810853490927201</c:v>
                </c:pt>
                <c:pt idx="46">
                  <c:v>-0.95304165081332126</c:v>
                </c:pt>
                <c:pt idx="47">
                  <c:v>-1.1322777504398935</c:v>
                </c:pt>
                <c:pt idx="48">
                  <c:v>-1.3155634287391811</c:v>
                </c:pt>
                <c:pt idx="49">
                  <c:v>-1.5026146837666357</c:v>
                </c:pt>
                <c:pt idx="50">
                  <c:v>-1.6931107480180598</c:v>
                </c:pt>
                <c:pt idx="51">
                  <c:v>-1.88668711485417</c:v>
                </c:pt>
                <c:pt idx="52">
                  <c:v>-2.0829278590239708</c:v>
                </c:pt>
                <c:pt idx="53">
                  <c:v>-2.2813574106714407</c:v>
                </c:pt>
                <c:pt idx="54">
                  <c:v>-2.4814320179832805</c:v>
                </c:pt>
                <c:pt idx="55">
                  <c:v>-2.6825312257111058</c:v>
                </c:pt>
                <c:pt idx="56">
                  <c:v>-2.8839498043673233</c:v>
                </c:pt>
                <c:pt idx="57">
                  <c:v>-3.0848906844841659</c:v>
                </c:pt>
                <c:pt idx="58">
                  <c:v>-3.2844595747568617</c:v>
                </c:pt>
                <c:pt idx="59">
                  <c:v>-3.4816620602222388</c:v>
                </c:pt>
                <c:pt idx="60">
                  <c:v>-3.6754040694115266</c:v>
                </c:pt>
                <c:pt idx="61">
                  <c:v>-3.8644966446874003</c:v>
                </c:pt>
                <c:pt idx="62">
                  <c:v>-4.0476659204256649</c:v>
                </c:pt>
                <c:pt idx="63">
                  <c:v>-4.2235690806588559</c:v>
                </c:pt>
                <c:pt idx="64">
                  <c:v>-4.3908168063072299</c:v>
                </c:pt>
                <c:pt idx="65">
                  <c:v>-4.5480023180518199</c:v>
                </c:pt>
                <c:pt idx="66">
                  <c:v>-4.6937365792117944</c:v>
                </c:pt>
                <c:pt idx="67">
                  <c:v>-4.8266885753097029</c:v>
                </c:pt>
                <c:pt idx="68">
                  <c:v>-4.9456288958616366</c:v>
                </c:pt>
                <c:pt idx="69">
                  <c:v>-5.0494742005413045</c:v>
                </c:pt>
                <c:pt idx="70">
                  <c:v>-5.137329665400828</c:v>
                </c:pt>
                <c:pt idx="71">
                  <c:v>-5.208526282963696</c:v>
                </c:pt>
                <c:pt idx="72">
                  <c:v>-5.2626500139532224</c:v>
                </c:pt>
                <c:pt idx="73">
                  <c:v>-5.2995602886856696</c:v>
                </c:pt>
                <c:pt idx="74">
                  <c:v>-5.3193961968557559</c:v>
                </c:pt>
                <c:pt idx="75">
                  <c:v>-5.3225697828639724</c:v>
                </c:pt>
                <c:pt idx="76">
                  <c:v>-5.3097470276400989</c:v>
                </c:pt>
                <c:pt idx="77">
                  <c:v>-5.2818181764293373</c:v>
                </c:pt>
                <c:pt idx="78">
                  <c:v>-5.2398599128886607</c:v>
                </c:pt>
                <c:pt idx="79">
                  <c:v>-5.1850923803856226</c:v>
                </c:pt>
                <c:pt idx="80">
                  <c:v>-5.1188341757209326</c:v>
                </c:pt>
                <c:pt idx="81">
                  <c:v>-5.0424582191187888</c:v>
                </c:pt>
                <c:pt idx="82">
                  <c:v>-4.9573509184707776</c:v>
                </c:pt>
                <c:pt idx="83">
                  <c:v>-4.8648764031655656</c:v>
                </c:pt>
                <c:pt idx="84">
                  <c:v>-4.7663469125597793</c:v>
                </c:pt>
                <c:pt idx="85">
                  <c:v>-4.6629997774795671</c:v>
                </c:pt>
                <c:pt idx="86">
                  <c:v>-4.5559808926111174</c:v>
                </c:pt>
                <c:pt idx="87">
                  <c:v>-4.4463341748789933</c:v>
                </c:pt>
                <c:pt idx="88">
                  <c:v>-4.3349962428774678</c:v>
                </c:pt>
                <c:pt idx="89">
                  <c:v>-4.2227954209709164</c:v>
                </c:pt>
                <c:pt idx="90">
                  <c:v>-4.1104541438392017</c:v>
                </c:pt>
                <c:pt idx="91">
                  <c:v>-3.9985938843082529</c:v>
                </c:pt>
                <c:pt idx="92">
                  <c:v>-3.8877418219235644</c:v>
                </c:pt>
                <c:pt idx="93">
                  <c:v>-3.778338588858992</c:v>
                </c:pt>
                <c:pt idx="94">
                  <c:v>-3.6707465558822467</c:v>
                </c:pt>
                <c:pt idx="95">
                  <c:v>-3.5652582421788925</c:v>
                </c:pt>
                <c:pt idx="96">
                  <c:v>-3.4621045415653384</c:v>
                </c:pt>
                <c:pt idx="97">
                  <c:v>-3.3614625503948323</c:v>
                </c:pt>
                <c:pt idx="98">
                  <c:v>-3.2634628583145751</c:v>
                </c:pt>
                <c:pt idx="99">
                  <c:v>-3.1681962227114968</c:v>
                </c:pt>
                <c:pt idx="100">
                  <c:v>-3.0757195929079928</c:v>
                </c:pt>
                <c:pt idx="101">
                  <c:v>-2.98606148309673</c:v>
                </c:pt>
                <c:pt idx="102">
                  <c:v>-2.8992267158793719</c:v>
                </c:pt>
                <c:pt idx="103">
                  <c:v>-2.8152005732084198</c:v>
                </c:pt>
                <c:pt idx="104">
                  <c:v>-2.7339524003878686</c:v>
                </c:pt>
                <c:pt idx="105">
                  <c:v>-2.6554387131380488</c:v>
                </c:pt>
                <c:pt idx="106">
                  <c:v>-2.5796058588506141</c:v>
                </c:pt>
                <c:pt idx="107">
                  <c:v>-2.5063922820589899</c:v>
                </c:pt>
                <c:pt idx="108">
                  <c:v>-2.4357304416012679</c:v>
                </c:pt>
                <c:pt idx="109">
                  <c:v>-2.3675484235349025</c:v>
                </c:pt>
                <c:pt idx="110">
                  <c:v>-2.3017712899965073</c:v>
                </c:pt>
                <c:pt idx="111">
                  <c:v>-2.2383222001824867</c:v>
                </c:pt>
                <c:pt idx="112">
                  <c:v>-2.1771233356596946</c:v>
                </c:pt>
                <c:pt idx="113">
                  <c:v>-2.1180966584304151</c:v>
                </c:pt>
                <c:pt idx="114">
                  <c:v>-2.0611645266518805</c:v>
                </c:pt>
                <c:pt idx="115">
                  <c:v>-2.0062501896883655</c:v>
                </c:pt>
                <c:pt idx="116">
                  <c:v>-1.9532781812691544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1-1F05-49B6-B366-7DE6248BF904}"/>
            </c:ext>
          </c:extLst>
        </c:ser>
        <c:ser>
          <c:idx val="66"/>
          <c:order val="66"/>
          <c:val>
            <c:numRef>
              <c:f>Sheet1!$B$73:$DN$73</c:f>
              <c:numCache>
                <c:formatCode>0;[Red]0</c:formatCode>
                <c:ptCount val="117"/>
                <c:pt idx="0">
                  <c:v>1.6338910595921661</c:v>
                </c:pt>
                <c:pt idx="1">
                  <c:v>1.6530312516454435</c:v>
                </c:pt>
                <c:pt idx="2">
                  <c:v>1.6712356778066231</c:v>
                </c:pt>
                <c:pt idx="3">
                  <c:v>1.6883640073307475</c:v>
                </c:pt>
                <c:pt idx="4">
                  <c:v>1.7042657637904175</c:v>
                </c:pt>
                <c:pt idx="5">
                  <c:v>1.7187802400684897</c:v>
                </c:pt>
                <c:pt idx="6">
                  <c:v>1.7317365241684417</c:v>
                </c:pt>
                <c:pt idx="7">
                  <c:v>1.7429536527181937</c:v>
                </c:pt>
                <c:pt idx="8">
                  <c:v>1.7522409087507969</c:v>
                </c:pt>
                <c:pt idx="9">
                  <c:v>1.759398279393066</c:v>
                </c:pt>
                <c:pt idx="10">
                  <c:v>1.7642170873682259</c:v>
                </c:pt>
                <c:pt idx="11">
                  <c:v>1.7664808076235019</c:v>
                </c:pt>
                <c:pt idx="12">
                  <c:v>1.7659660768586178</c:v>
                </c:pt>
                <c:pt idx="13">
                  <c:v>1.7624438992265286</c:v>
                </c:pt>
                <c:pt idx="14">
                  <c:v>1.755681046027123</c:v>
                </c:pt>
                <c:pt idx="15">
                  <c:v>1.7454416409074844</c:v>
                </c:pt>
                <c:pt idx="16">
                  <c:v>1.7314889150829185</c:v>
                </c:pt>
                <c:pt idx="17">
                  <c:v>1.713587109646479</c:v>
                </c:pt>
                <c:pt idx="18">
                  <c:v>1.6915034944656631</c:v>
                </c:pt>
                <c:pt idx="19">
                  <c:v>1.6650104658686238</c:v>
                </c:pt>
                <c:pt idx="20">
                  <c:v>1.633887678747628</c:v>
                </c:pt>
                <c:pt idx="21">
                  <c:v>1.5979241633308159</c:v>
                </c:pt>
                <c:pt idx="22">
                  <c:v>1.5569203731644312</c:v>
                </c:pt>
                <c:pt idx="23">
                  <c:v>1.510690109230862</c:v>
                </c:pt>
                <c:pt idx="24">
                  <c:v>1.4590622659411947</c:v>
                </c:pt>
                <c:pt idx="25">
                  <c:v>1.4018823481979061</c:v>
                </c:pt>
                <c:pt idx="26">
                  <c:v>1.3390137148828845</c:v>
                </c:pt>
                <c:pt idx="27">
                  <c:v>1.270338512873729</c:v>
                </c:pt>
                <c:pt idx="28">
                  <c:v>1.1957582767378563</c:v>
                </c:pt>
                <c:pt idx="29">
                  <c:v>1.1151941821492111</c:v>
                </c:pt>
                <c:pt idx="30">
                  <c:v>1.0285869552380689</c:v>
                </c:pt>
                <c:pt idx="31">
                  <c:v>0.93589645486034989</c:v>
                </c:pt>
                <c:pt idx="32">
                  <c:v>0.83710095947225938</c:v>
                </c:pt>
                <c:pt idx="33">
                  <c:v>0.73219620426483178</c:v>
                </c:pt>
                <c:pt idx="34">
                  <c:v>0.62119422688393122</c:v>
                </c:pt>
                <c:pt idx="35">
                  <c:v>0.504122090999231</c:v>
                </c:pt>
                <c:pt idx="36">
                  <c:v>0.38102056591606903</c:v>
                </c:pt>
                <c:pt idx="37">
                  <c:v>0.25194284724427884</c:v>
                </c:pt>
                <c:pt idx="38">
                  <c:v>0.11695340840763979</c:v>
                </c:pt>
                <c:pt idx="39">
                  <c:v>-2.3872924308035337E-2</c:v>
                </c:pt>
                <c:pt idx="40">
                  <c:v>-0.17045157912311826</c:v>
                </c:pt>
                <c:pt idx="41">
                  <c:v>-0.32268843439861428</c:v>
                </c:pt>
                <c:pt idx="42">
                  <c:v>-0.48047950922405569</c:v>
                </c:pt>
                <c:pt idx="43">
                  <c:v>-0.64371005722089869</c:v>
                </c:pt>
                <c:pt idx="44">
                  <c:v>-0.81225297409666819</c:v>
                </c:pt>
                <c:pt idx="45">
                  <c:v>-0.98596643265720019</c:v>
                </c:pt>
                <c:pt idx="46">
                  <c:v>-1.1646906635685275</c:v>
                </c:pt>
                <c:pt idx="47">
                  <c:v>-1.3482438070558169</c:v>
                </c:pt>
                <c:pt idx="48">
                  <c:v>-1.536416771290722</c:v>
                </c:pt>
                <c:pt idx="49">
                  <c:v>-1.7289670493241767</c:v>
                </c:pt>
                <c:pt idx="50">
                  <c:v>-1.9256114704994429</c:v>
                </c:pt>
                <c:pt idx="51">
                  <c:v>-2.1260178973144397</c:v>
                </c:pt>
                <c:pt idx="52">
                  <c:v>-2.3297959281529099</c:v>
                </c:pt>
                <c:pt idx="53">
                  <c:v>-2.5364867339071173</c:v>
                </c:pt>
                <c:pt idx="54">
                  <c:v>-2.7455522459014743</c:v>
                </c:pt>
                <c:pt idx="55">
                  <c:v>-2.9563640265857023</c:v>
                </c:pt>
                <c:pt idx="56">
                  <c:v>-3.1681922943850331</c:v>
                </c:pt>
                <c:pt idx="57">
                  <c:v>-3.3801957380266554</c:v>
                </c:pt>
                <c:pt idx="58">
                  <c:v>-3.5914129370427723</c:v>
                </c:pt>
                <c:pt idx="59">
                  <c:v>-3.8007563908059456</c:v>
                </c:pt>
                <c:pt idx="60">
                  <c:v>-4.0070103268201986</c:v>
                </c:pt>
                <c:pt idx="61">
                  <c:v>-4.2088335790537332</c:v>
                </c:pt>
                <c:pt idx="62">
                  <c:v>-4.4047688588705851</c:v>
                </c:pt>
                <c:pt idx="63">
                  <c:v>-4.5932596387290676</c:v>
                </c:pt>
                <c:pt idx="64">
                  <c:v>-4.7726755871424</c:v>
                </c:pt>
                <c:pt idx="65">
                  <c:v>-4.9413469986602578</c:v>
                </c:pt>
                <c:pt idx="66">
                  <c:v>-5.0976079461732908</c:v>
                </c:pt>
                <c:pt idx="67">
                  <c:v>-5.2398469755866497</c:v>
                </c:pt>
                <c:pt idx="68">
                  <c:v>-5.3665631459994891</c:v>
                </c:pt>
                <c:pt idx="69">
                  <c:v>-5.4764242244886496</c:v>
                </c:pt>
                <c:pt idx="70">
                  <c:v>-5.5683230438744218</c:v>
                </c:pt>
                <c:pt idx="71">
                  <c:v>-5.6414276029610821</c:v>
                </c:pt>
                <c:pt idx="72">
                  <c:v>-5.6952205760339671</c:v>
                </c:pt>
                <c:pt idx="73">
                  <c:v>-5.7295245679600342</c:v>
                </c:pt>
                <c:pt idx="74">
                  <c:v>-5.7445106598200741</c:v>
                </c:pt>
                <c:pt idx="75">
                  <c:v>-5.740689380296887</c:v>
                </c:pt>
                <c:pt idx="76">
                  <c:v>-5.7188849663471375</c:v>
                </c:pt>
                <c:pt idx="77">
                  <c:v>-5.6801953670663083</c:v>
                </c:pt>
                <c:pt idx="78">
                  <c:v>-5.625941653409896</c:v>
                </c:pt>
                <c:pt idx="79">
                  <c:v>-5.5576111662615082</c:v>
                </c:pt>
                <c:pt idx="80">
                  <c:v>-5.4767988229836639</c:v>
                </c:pt>
                <c:pt idx="81">
                  <c:v>-5.3851505741565067</c:v>
                </c:pt>
                <c:pt idx="82">
                  <c:v>-5.2843122020481488</c:v>
                </c:pt>
                <c:pt idx="83">
                  <c:v>-5.1758856589897047</c:v>
                </c:pt>
                <c:pt idx="84">
                  <c:v>-5.0613941277013259</c:v>
                </c:pt>
                <c:pt idx="85">
                  <c:v>-4.9422560792595132</c:v>
                </c:pt>
                <c:pt idx="86">
                  <c:v>-4.8197678889573137</c:v>
                </c:pt>
                <c:pt idx="87">
                  <c:v>-4.6950940767060301</c:v>
                </c:pt>
                <c:pt idx="88">
                  <c:v>-4.5692639581956218</c:v>
                </c:pt>
                <c:pt idx="89">
                  <c:v>-4.4431733919755985</c:v>
                </c:pt>
                <c:pt idx="90">
                  <c:v>-4.3175903407939309</c:v>
                </c:pt>
                <c:pt idx="91">
                  <c:v>-4.193163087035515</c:v>
                </c:pt>
                <c:pt idx="92">
                  <c:v>-4.0704301119044057</c:v>
                </c:pt>
                <c:pt idx="93">
                  <c:v>-3.9498308350198359</c:v>
                </c:pt>
                <c:pt idx="94">
                  <c:v>-3.8317165937122617</c:v>
                </c:pt>
                <c:pt idx="95">
                  <c:v>-3.7163614062514618</c:v>
                </c:pt>
                <c:pt idx="96">
                  <c:v>-3.6039722038517756</c:v>
                </c:pt>
                <c:pt idx="97">
                  <c:v>-3.4946983306229122</c:v>
                </c:pt>
                <c:pt idx="98">
                  <c:v>-3.3886401997375342</c:v>
                </c:pt>
                <c:pt idx="99">
                  <c:v>-3.2858570607383357</c:v>
                </c:pt>
                <c:pt idx="100">
                  <c:v>-3.1863738806242843</c:v>
                </c:pt>
                <c:pt idx="101">
                  <c:v>-3.0901873737758327</c:v>
                </c:pt>
                <c:pt idx="102">
                  <c:v>-2.997271236290652</c:v>
                </c:pt>
                <c:pt idx="103">
                  <c:v>-2.9075806518573093</c:v>
                </c:pt>
                <c:pt idx="104">
                  <c:v>-2.8210561413462152</c:v>
                </c:pt>
                <c:pt idx="105">
                  <c:v>-2.7376268288051198</c:v>
                </c:pt>
                <c:pt idx="106">
                  <c:v>-2.6572131940281034</c:v>
                </c:pt>
                <c:pt idx="107">
                  <c:v>-2.579729377462872</c:v>
                </c:pt>
                <c:pt idx="108">
                  <c:v>-2.5050850977644341</c:v>
                </c:pt>
                <c:pt idx="109">
                  <c:v>-2.4331872363839357</c:v>
                </c:pt>
                <c:pt idx="110">
                  <c:v>-2.3639411376029251</c:v>
                </c:pt>
                <c:pt idx="111">
                  <c:v>-2.2972516666489704</c:v>
                </c:pt>
                <c:pt idx="112">
                  <c:v>-2.2330240631194247</c:v>
                </c:pt>
                <c:pt idx="113">
                  <c:v>-2.171164621984202</c:v>
                </c:pt>
                <c:pt idx="114">
                  <c:v>-2.1115812299730412</c:v>
                </c:pt>
                <c:pt idx="115">
                  <c:v>-2.0541837811812678</c:v>
                </c:pt>
                <c:pt idx="116">
                  <c:v>-1.9988844922321602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2-1F05-49B6-B366-7DE6248BF904}"/>
            </c:ext>
          </c:extLst>
        </c:ser>
        <c:ser>
          <c:idx val="67"/>
          <c:order val="67"/>
          <c:val>
            <c:numRef>
              <c:f>Sheet1!$B$74:$DN$74</c:f>
              <c:numCache>
                <c:formatCode>0;[Red]0</c:formatCode>
                <c:ptCount val="117"/>
                <c:pt idx="0">
                  <c:v>1.549703546891172</c:v>
                </c:pt>
                <c:pt idx="1">
                  <c:v>1.5657013305416014</c:v>
                </c:pt>
                <c:pt idx="2">
                  <c:v>1.5806823885601657</c:v>
                </c:pt>
                <c:pt idx="3">
                  <c:v>1.5945107778437793</c:v>
                </c:pt>
                <c:pt idx="4">
                  <c:v>1.6070413630478662</c:v>
                </c:pt>
                <c:pt idx="5">
                  <c:v>1.6181197853561078</c:v>
                </c:pt>
                <c:pt idx="6">
                  <c:v>1.6275825310292413</c:v>
                </c:pt>
                <c:pt idx="7">
                  <c:v>1.6352571132644149</c:v>
                </c:pt>
                <c:pt idx="8">
                  <c:v>1.6409623803632387</c:v>
                </c:pt>
                <c:pt idx="9">
                  <c:v>1.6445089621130173</c:v>
                </c:pt>
                <c:pt idx="10">
                  <c:v>1.6456998645523195</c:v>
                </c:pt>
                <c:pt idx="11">
                  <c:v>1.6443312208560474</c:v>
                </c:pt>
                <c:pt idx="12">
                  <c:v>1.6401932028981969</c:v>
                </c:pt>
                <c:pt idx="13">
                  <c:v>1.6330710941286277</c:v>
                </c:pt>
                <c:pt idx="14">
                  <c:v>1.6227465197732913</c:v>
                </c:pt>
                <c:pt idx="15">
                  <c:v>1.6089988251267533</c:v>
                </c:pt>
                <c:pt idx="16">
                  <c:v>1.5916065870005389</c:v>
                </c:pt>
                <c:pt idx="17">
                  <c:v>1.5703492374290855</c:v>
                </c:pt>
                <c:pt idx="18">
                  <c:v>1.5450087727824249</c:v>
                </c:pt>
                <c:pt idx="19">
                  <c:v>1.5153715158051662</c:v>
                </c:pt>
                <c:pt idx="20">
                  <c:v>1.4812298931432277</c:v>
                </c:pt>
                <c:pt idx="21">
                  <c:v>1.4423841869952301</c:v>
                </c:pt>
                <c:pt idx="22">
                  <c:v>1.3986442169851734</c:v>
                </c:pt>
                <c:pt idx="23">
                  <c:v>1.3498309075078296</c:v>
                </c:pt>
                <c:pt idx="24">
                  <c:v>1.2957776968900157</c:v>
                </c:pt>
                <c:pt idx="25">
                  <c:v>1.2363317478867835</c:v>
                </c:pt>
                <c:pt idx="26">
                  <c:v>1.1713549243230563</c:v>
                </c:pt>
                <c:pt idx="27">
                  <c:v>1.1007245060039494</c:v>
                </c:pt>
                <c:pt idx="28">
                  <c:v>1.024333623129797</c:v>
                </c:pt>
                <c:pt idx="29">
                  <c:v>0.94209140203011188</c:v>
                </c:pt>
                <c:pt idx="30">
                  <c:v>0.85392282564953881</c:v>
                </c:pt>
                <c:pt idx="31">
                  <c:v>0.75976832439840081</c:v>
                </c:pt>
                <c:pt idx="32">
                  <c:v>0.65958312522490203</c:v>
                </c:pt>
                <c:pt idx="33">
                  <c:v>0.55333639860739581</c:v>
                </c:pt>
                <c:pt idx="34">
                  <c:v>0.44101025420190254</c:v>
                </c:pt>
                <c:pt idx="35">
                  <c:v>0.32259864581060071</c:v>
                </c:pt>
                <c:pt idx="36">
                  <c:v>0.19810625498111367</c:v>
                </c:pt>
                <c:pt idx="37">
                  <c:v>6.7547429853825669E-2</c:v>
                </c:pt>
                <c:pt idx="38">
                  <c:v>-6.9054738080642331E-2</c:v>
                </c:pt>
                <c:pt idx="39">
                  <c:v>-0.21166911169041658</c:v>
                </c:pt>
                <c:pt idx="40">
                  <c:v>-0.36025688862644056</c:v>
                </c:pt>
                <c:pt idx="41">
                  <c:v>-0.51477156913680844</c:v>
                </c:pt>
                <c:pt idx="42">
                  <c:v>-0.67515841267534693</c:v>
                </c:pt>
                <c:pt idx="43">
                  <c:v>-0.84135328157562839</c:v>
                </c:pt>
                <c:pt idx="44">
                  <c:v>-1.0132807670630273</c:v>
                </c:pt>
                <c:pt idx="45">
                  <c:v>-1.1908514902496705</c:v>
                </c:pt>
                <c:pt idx="46">
                  <c:v>-1.3739584690682687</c:v>
                </c:pt>
                <c:pt idx="47">
                  <c:v>-1.5624724423541325</c:v>
                </c:pt>
                <c:pt idx="48">
                  <c:v>-1.7562360460333366</c:v>
                </c:pt>
                <c:pt idx="49">
                  <c:v>-1.9550567458438195</c:v>
                </c:pt>
                <c:pt idx="50">
                  <c:v>-2.1586984492204264</c:v>
                </c:pt>
                <c:pt idx="51">
                  <c:v>-2.3668717498119456</c:v>
                </c:pt>
                <c:pt idx="52">
                  <c:v>-2.5792228063744718</c:v>
                </c:pt>
                <c:pt idx="53">
                  <c:v>-2.795320929116567</c:v>
                </c:pt>
                <c:pt idx="54">
                  <c:v>-3.0146450470640298</c:v>
                </c:pt>
                <c:pt idx="55">
                  <c:v>-3.2365693656089149</c:v>
                </c:pt>
                <c:pt idx="56">
                  <c:v>-3.4603486987542436</c:v>
                </c:pt>
                <c:pt idx="57">
                  <c:v>-3.6851041772566662</c:v>
                </c:pt>
                <c:pt idx="58">
                  <c:v>-3.9098102879847678</c:v>
                </c:pt>
                <c:pt idx="59">
                  <c:v>-4.133284478801512</c:v>
                </c:pt>
                <c:pt idx="60">
                  <c:v>-4.3541808425158681</c:v>
                </c:pt>
                <c:pt idx="61">
                  <c:v>-4.570989633177672</c:v>
                </c:pt>
                <c:pt idx="62">
                  <c:v>-4.7820445119769124</c:v>
                </c:pt>
                <c:pt idx="63">
                  <c:v>-4.9855393976866864</c:v>
                </c:pt>
                <c:pt idx="64">
                  <c:v>-5.1795565307780649</c:v>
                </c:pt>
                <c:pt idx="65">
                  <c:v>-5.3621067821555108</c:v>
                </c:pt>
                <c:pt idx="66">
                  <c:v>-5.5311823084431193</c:v>
                </c:pt>
                <c:pt idx="67">
                  <c:v>-5.6848203941413766</c:v>
                </c:pt>
                <c:pt idx="68">
                  <c:v>-5.8211758252817347</c:v>
                </c:pt>
                <c:pt idx="69">
                  <c:v>-5.9385975985525352</c:v>
                </c:pt>
                <c:pt idx="70">
                  <c:v>-6.0357044500517638</c:v>
                </c:pt>
                <c:pt idx="71">
                  <c:v>-6.1114528865983271</c:v>
                </c:pt>
                <c:pt idx="72">
                  <c:v>-6.1651913780769938</c:v>
                </c:pt>
                <c:pt idx="73">
                  <c:v>-6.1966952593198217</c:v>
                </c:pt>
                <c:pt idx="74">
                  <c:v>-6.2061786494799724</c:v>
                </c:pt>
                <c:pt idx="75">
                  <c:v>-6.1942820820028537</c:v>
                </c:pt>
                <c:pt idx="76">
                  <c:v>-6.1620371513888532</c:v>
                </c:pt>
                <c:pt idx="77">
                  <c:v>-6.1108118681704191</c:v>
                </c:pt>
                <c:pt idx="78">
                  <c:v>-6.0422421731392761</c:v>
                </c:pt>
                <c:pt idx="79">
                  <c:v>-5.9581559521294283</c:v>
                </c:pt>
                <c:pt idx="80">
                  <c:v>-5.8604958685318644</c:v>
                </c:pt>
                <c:pt idx="81">
                  <c:v>-5.7512465299078634</c:v>
                </c:pt>
                <c:pt idx="82">
                  <c:v>-5.6323701857549882</c:v>
                </c:pt>
                <c:pt idx="83">
                  <c:v>-5.5057536134248783</c:v>
                </c:pt>
                <c:pt idx="84">
                  <c:v>-5.3731673541934279</c:v>
                </c:pt>
                <c:pt idx="85">
                  <c:v>-5.2362372006621847</c:v>
                </c:pt>
                <c:pt idx="86">
                  <c:v>-5.0964269085329494</c:v>
                </c:pt>
                <c:pt idx="87">
                  <c:v>-4.9550305285858238</c:v>
                </c:pt>
                <c:pt idx="88">
                  <c:v>-4.8131724899237422</c:v>
                </c:pt>
                <c:pt idx="89">
                  <c:v>-4.6718135443275868</c:v>
                </c:pt>
                <c:pt idx="90">
                  <c:v>-4.5317608266921479</c:v>
                </c:pt>
                <c:pt idx="91">
                  <c:v>-4.3936805273851895</c:v>
                </c:pt>
                <c:pt idx="92">
                  <c:v>-4.2581119527147138</c:v>
                </c:pt>
                <c:pt idx="93">
                  <c:v>-4.1254820296986265</c:v>
                </c:pt>
                <c:pt idx="94">
                  <c:v>-3.9961195663155449</c:v>
                </c:pt>
                <c:pt idx="95">
                  <c:v>-3.8702687957545665</c:v>
                </c:pt>
                <c:pt idx="96">
                  <c:v>-3.7481019088757637</c:v>
                </c:pt>
                <c:pt idx="97">
                  <c:v>-3.6297304146488432</c:v>
                </c:pt>
                <c:pt idx="98">
                  <c:v>-3.5152152683101319</c:v>
                </c:pt>
                <c:pt idx="99">
                  <c:v>-3.4045757772224858</c:v>
                </c:pt>
                <c:pt idx="100">
                  <c:v>-3.2977973409650039</c:v>
                </c:pt>
                <c:pt idx="101">
                  <c:v>-3.19483811057043</c:v>
                </c:pt>
                <c:pt idx="102">
                  <c:v>-3.0956346668346804</c:v>
                </c:pt>
                <c:pt idx="103">
                  <c:v>-3.0001068231364023</c:v>
                </c:pt>
                <c:pt idx="104">
                  <c:v>-2.9081616572776703</c:v>
                </c:pt>
                <c:pt idx="105">
                  <c:v>-2.8196968718031967</c:v>
                </c:pt>
                <c:pt idx="106">
                  <c:v>-2.7346035747734407</c:v>
                </c:pt>
                <c:pt idx="107">
                  <c:v>-2.6527685642642962</c:v>
                </c:pt>
                <c:pt idx="108">
                  <c:v>-2.5740761907712955</c:v>
                </c:pt>
                <c:pt idx="109">
                  <c:v>-2.498409862754154</c:v>
                </c:pt>
                <c:pt idx="110">
                  <c:v>-2.4256532521050755</c:v>
                </c:pt>
                <c:pt idx="111">
                  <c:v>-2.3556912485515182</c:v>
                </c:pt>
                <c:pt idx="112">
                  <c:v>-2.2884107049991034</c:v>
                </c:pt>
                <c:pt idx="113">
                  <c:v>-2.2237010096034329</c:v>
                </c:pt>
                <c:pt idx="114">
                  <c:v>-2.161454514907756</c:v>
                </c:pt>
                <c:pt idx="115">
                  <c:v>-2.1015668496480564</c:v>
                </c:pt>
                <c:pt idx="116">
                  <c:v>-2.0439371347457169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3-1F05-49B6-B366-7DE6248BF904}"/>
            </c:ext>
          </c:extLst>
        </c:ser>
        <c:ser>
          <c:idx val="68"/>
          <c:order val="68"/>
          <c:val>
            <c:numRef>
              <c:f>Sheet1!$B$75:$DN$75</c:f>
              <c:numCache>
                <c:formatCode>0;[Red]0</c:formatCode>
                <c:ptCount val="117"/>
                <c:pt idx="0">
                  <c:v>1.4678047325172945</c:v>
                </c:pt>
                <c:pt idx="1">
                  <c:v>1.4808365551793439</c:v>
                </c:pt>
                <c:pt idx="2">
                  <c:v>1.4927802410516593</c:v>
                </c:pt>
                <c:pt idx="3">
                  <c:v>1.5035041471580617</c:v>
                </c:pt>
                <c:pt idx="4">
                  <c:v>1.5128682753721736</c:v>
                </c:pt>
                <c:pt idx="5">
                  <c:v>1.5207242794988667</c:v>
                </c:pt>
                <c:pt idx="6">
                  <c:v>1.5269155613610086</c:v>
                </c:pt>
                <c:pt idx="7">
                  <c:v>1.5312774666243483</c:v>
                </c:pt>
                <c:pt idx="8">
                  <c:v>1.5336375904119803</c:v>
                </c:pt>
                <c:pt idx="9">
                  <c:v>1.5338162016071419</c:v>
                </c:pt>
                <c:pt idx="10">
                  <c:v>1.5316267930647891</c:v>
                </c:pt>
                <c:pt idx="11">
                  <c:v>1.5268767627099109</c:v>
                </c:pt>
                <c:pt idx="12">
                  <c:v>1.5193682276768437</c:v>
                </c:pt>
                <c:pt idx="13">
                  <c:v>1.5088989702511086</c:v>
                </c:pt>
                <c:pt idx="14">
                  <c:v>1.4952635104606995</c:v>
                </c:pt>
                <c:pt idx="15">
                  <c:v>1.4782542958149474</c:v>
                </c:pt>
                <c:pt idx="16">
                  <c:v>1.4576629940373893</c:v>
                </c:pt>
                <c:pt idx="17">
                  <c:v>1.4332818698596164</c:v>
                </c:pt>
                <c:pt idx="18">
                  <c:v>1.4049052222518656</c:v>
                </c:pt>
                <c:pt idx="19">
                  <c:v>1.3723308541121781</c:v>
                </c:pt>
                <c:pt idx="20">
                  <c:v>1.3353615426898306</c:v>
                </c:pt>
                <c:pt idx="21">
                  <c:v>1.2938064761569268</c:v>
                </c:pt>
                <c:pt idx="22">
                  <c:v>1.2474826200273013</c:v>
                </c:pt>
                <c:pt idx="23">
                  <c:v>1.1962159767838298</c:v>
                </c:pt>
                <c:pt idx="24">
                  <c:v>1.1398427032884362</c:v>
                </c:pt>
                <c:pt idx="25">
                  <c:v>1.0782100534165493</c:v>
                </c:pt>
                <c:pt idx="26">
                  <c:v>1.0111771178961146</c:v>
                </c:pt>
                <c:pt idx="27">
                  <c:v>0.93861533946552456</c:v>
                </c:pt>
                <c:pt idx="28">
                  <c:v>0.86040878902877616</c:v>
                </c:pt>
                <c:pt idx="29">
                  <c:v>0.77645419723337561</c:v>
                </c:pt>
                <c:pt idx="30">
                  <c:v>0.68666074551880474</c:v>
                </c:pt>
                <c:pt idx="31">
                  <c:v>0.59094963083580243</c:v>
                </c:pt>
                <c:pt idx="32">
                  <c:v>0.48925342856876064</c:v>
                </c:pt>
                <c:pt idx="33">
                  <c:v>0.38151528837873538</c:v>
                </c:pt>
                <c:pt idx="34">
                  <c:v>0.26768800745229893</c:v>
                </c:pt>
                <c:pt idx="35">
                  <c:v>0.14773303479986222</c:v>
                </c:pt>
                <c:pt idx="36">
                  <c:v>2.16194687014859E-2</c:v>
                </c:pt>
                <c:pt idx="37">
                  <c:v>-0.11067688284167687</c:v>
                </c:pt>
                <c:pt idx="38">
                  <c:v>-0.24917430161498544</c:v>
                </c:pt>
                <c:pt idx="39">
                  <c:v>-0.39388573482768319</c:v>
                </c:pt>
                <c:pt idx="40">
                  <c:v>-0.54481905637705719</c:v>
                </c:pt>
                <c:pt idx="41">
                  <c:v>-0.70197691639084159</c:v>
                </c:pt>
                <c:pt idx="42">
                  <c:v>-0.86535607440706652</c:v>
                </c:pt>
                <c:pt idx="43">
                  <c:v>-1.0349461036102978</c:v>
                </c:pt>
                <c:pt idx="44">
                  <c:v>-1.2107273448985891</c:v>
                </c:pt>
                <c:pt idx="45">
                  <c:v>-1.3926679803818409</c:v>
                </c:pt>
                <c:pt idx="46">
                  <c:v>-1.5807200867254725</c:v>
                </c:pt>
                <c:pt idx="47">
                  <c:v>-1.7748145205446608</c:v>
                </c:pt>
                <c:pt idx="48">
                  <c:v>-1.9748544824550782</c:v>
                </c:pt>
                <c:pt idx="49">
                  <c:v>-2.1807076058646286</c:v>
                </c:pt>
                <c:pt idx="50">
                  <c:v>-2.3921964246754461</c:v>
                </c:pt>
                <c:pt idx="51">
                  <c:v>-2.6090870955752061</c:v>
                </c:pt>
                <c:pt idx="52">
                  <c:v>-2.8310762918400316</c:v>
                </c:pt>
                <c:pt idx="53">
                  <c:v>-3.0577762544409479</c:v>
                </c:pt>
                <c:pt idx="54">
                  <c:v>-3.2886980920934183</c:v>
                </c:pt>
                <c:pt idx="55">
                  <c:v>-3.5232335749993871</c:v>
                </c:pt>
                <c:pt idx="56">
                  <c:v>-3.7606358774583608</c:v>
                </c:pt>
                <c:pt idx="57">
                  <c:v>-3.9999999999999951</c:v>
                </c:pt>
                <c:pt idx="58">
                  <c:v>-4.2402439443141811</c:v>
                </c:pt>
                <c:pt idx="59">
                  <c:v>-4.4800921157912139</c:v>
                </c:pt>
                <c:pt idx="60">
                  <c:v>-4.7180628644250504</c:v>
                </c:pt>
                <c:pt idx="61">
                  <c:v>-4.9524624979691687</c:v>
                </c:pt>
                <c:pt idx="62">
                  <c:v>-5.1813884364647631</c:v>
                </c:pt>
                <c:pt idx="63">
                  <c:v>-5.4027443205152252</c:v>
                </c:pt>
                <c:pt idx="64">
                  <c:v>-5.6142697109205475</c:v>
                </c:pt>
                <c:pt idx="65">
                  <c:v>-5.8135863956880964</c:v>
                </c:pt>
                <c:pt idx="66">
                  <c:v>-5.998262154111301</c:v>
                </c:pt>
                <c:pt idx="67">
                  <c:v>-6.165891095520573</c:v>
                </c:pt>
                <c:pt idx="68">
                  <c:v>-6.314187496532556</c:v>
                </c:pt>
                <c:pt idx="69">
                  <c:v>-6.4410876666140009</c:v>
                </c:pt>
                <c:pt idx="70">
                  <c:v>-6.5448521897134473</c:v>
                </c:pt>
                <c:pt idx="71">
                  <c:v>-6.624159418796876</c:v>
                </c:pt>
                <c:pt idx="72">
                  <c:v>-6.678180805850392</c:v>
                </c:pt>
                <c:pt idx="73">
                  <c:v>-6.7066298141545051</c:v>
                </c:pt>
                <c:pt idx="74">
                  <c:v>-6.7097787544580925</c:v>
                </c:pt>
                <c:pt idx="75">
                  <c:v>-6.6884415303605671</c:v>
                </c:pt>
                <c:pt idx="76">
                  <c:v>-6.6439243073478922</c:v>
                </c:pt>
                <c:pt idx="77">
                  <c:v>-6.5779497636811914</c:v>
                </c:pt>
                <c:pt idx="78">
                  <c:v>-6.4925631763059979</c:v>
                </c:pt>
                <c:pt idx="79">
                  <c:v>-6.3900297594117053</c:v>
                </c:pt>
                <c:pt idx="80">
                  <c:v>-6.2727323792932257</c:v>
                </c:pt>
                <c:pt idx="81">
                  <c:v>-6.1430772986223694</c:v>
                </c:pt>
                <c:pt idx="82">
                  <c:v>-6.0034134216239217</c:v>
                </c:pt>
                <c:pt idx="83">
                  <c:v>-5.8559681181709831</c:v>
                </c:pt>
                <c:pt idx="84">
                  <c:v>-5.7028005116432858</c:v>
                </c:pt>
                <c:pt idx="85">
                  <c:v>-5.5457713839880665</c:v>
                </c:pt>
                <c:pt idx="86">
                  <c:v>-5.3865276858522009</c:v>
                </c:pt>
                <c:pt idx="87">
                  <c:v>-5.2264990188738487</c:v>
                </c:pt>
                <c:pt idx="88">
                  <c:v>-5.0669032833290943</c:v>
                </c:pt>
                <c:pt idx="89">
                  <c:v>-4.9087588284841237</c:v>
                </c:pt>
                <c:pt idx="90">
                  <c:v>-4.7529007791452962</c:v>
                </c:pt>
                <c:pt idx="91">
                  <c:v>-4.5999996359282331</c:v>
                </c:pt>
                <c:pt idx="92">
                  <c:v>-4.450580683543798</c:v>
                </c:pt>
                <c:pt idx="93">
                  <c:v>-4.305043143671206</c:v>
                </c:pt>
                <c:pt idx="94">
                  <c:v>-4.1636783521950926</c:v>
                </c:pt>
                <c:pt idx="95">
                  <c:v>-4.0266865164308934</c:v>
                </c:pt>
                <c:pt idx="96">
                  <c:v>-3.8941918184853348</c:v>
                </c:pt>
                <c:pt idx="97">
                  <c:v>-3.7662557837600703</c:v>
                </c:pt>
                <c:pt idx="98">
                  <c:v>-3.6428889387930403</c:v>
                </c:pt>
                <c:pt idx="99">
                  <c:v>-3.5240608503642119</c:v>
                </c:pt>
                <c:pt idx="100">
                  <c:v>-3.4097086773662526</c:v>
                </c:pt>
                <c:pt idx="101">
                  <c:v>-3.2997443862092228</c:v>
                </c:pt>
                <c:pt idx="102">
                  <c:v>-3.1940607857817005</c:v>
                </c:pt>
                <c:pt idx="103">
                  <c:v>-3.092536534057817</c:v>
                </c:pt>
                <c:pt idx="104">
                  <c:v>-2.9950402588937917</c:v>
                </c:pt>
                <c:pt idx="105">
                  <c:v>-2.9014339229520623</c:v>
                </c:pt>
                <c:pt idx="106">
                  <c:v>-2.8115755487852816</c:v>
                </c:pt>
                <c:pt idx="107">
                  <c:v>-2.7253214060685473</c:v>
                </c:pt>
                <c:pt idx="108">
                  <c:v>-2.6425277495131985</c:v>
                </c:pt>
                <c:pt idx="109">
                  <c:v>-2.5630521835476667</c:v>
                </c:pt>
                <c:pt idx="110">
                  <c:v>-2.4867547186171937</c:v>
                </c:pt>
                <c:pt idx="111">
                  <c:v>-2.4134985740010135</c:v>
                </c:pt>
                <c:pt idx="112">
                  <c:v>-2.34315077335018</c:v>
                </c:pt>
                <c:pt idx="113">
                  <c:v>-2.2755825716362197</c:v>
                </c:pt>
                <c:pt idx="114">
                  <c:v>-2.2106697457663698</c:v>
                </c:pt>
                <c:pt idx="115">
                  <c:v>-2.1482927756499262</c:v>
                </c:pt>
                <c:pt idx="116">
                  <c:v>-2.0883369378753103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4-1F05-49B6-B366-7DE6248BF904}"/>
            </c:ext>
          </c:extLst>
        </c:ser>
        <c:ser>
          <c:idx val="69"/>
          <c:order val="69"/>
          <c:val>
            <c:numRef>
              <c:f>Sheet1!$B$76:$DN$76</c:f>
              <c:numCache>
                <c:formatCode>0;[Red]0</c:formatCode>
                <c:ptCount val="117"/>
                <c:pt idx="0">
                  <c:v>1.3881698898860004</c:v>
                </c:pt>
                <c:pt idx="1">
                  <c:v>1.3984026417343469</c:v>
                </c:pt>
                <c:pt idx="2">
                  <c:v>1.4074843238585766</c:v>
                </c:pt>
                <c:pt idx="3">
                  <c:v>1.415287463015976</c:v>
                </c:pt>
                <c:pt idx="4">
                  <c:v>1.4216769628126453</c:v>
                </c:pt>
                <c:pt idx="5">
                  <c:v>1.426510136570835</c:v>
                </c:pt>
                <c:pt idx="6">
                  <c:v>1.4296368188883046</c:v>
                </c:pt>
                <c:pt idx="7">
                  <c:v>1.4308995642896765</c:v>
                </c:pt>
                <c:pt idx="8">
                  <c:v>1.4301339406067091</c:v>
                </c:pt>
                <c:pt idx="9">
                  <c:v>1.427168923567709</c:v>
                </c:pt>
                <c:pt idx="10">
                  <c:v>1.421827397490171</c:v>
                </c:pt>
                <c:pt idx="11">
                  <c:v>1.4139267649335419</c:v>
                </c:pt>
                <c:pt idx="12">
                  <c:v>1.40327966567795</c:v>
                </c:pt>
                <c:pt idx="13">
                  <c:v>1.3896948024709084</c:v>
                </c:pt>
                <c:pt idx="14">
                  <c:v>1.3729778676766102</c:v>
                </c:pt>
                <c:pt idx="15">
                  <c:v>1.3529325613521919</c:v>
                </c:pt>
                <c:pt idx="16">
                  <c:v>1.329361687475874</c:v>
                </c:pt>
                <c:pt idx="17">
                  <c:v>1.3020683112091214</c:v>
                </c:pt>
                <c:pt idx="18">
                  <c:v>1.27085695636393</c:v>
                </c:pt>
                <c:pt idx="19">
                  <c:v>1.235534818864275</c:v>
                </c:pt>
                <c:pt idx="20">
                  <c:v>1.1959129691483037</c:v>
                </c:pt>
                <c:pt idx="21">
                  <c:v>1.1518075143663919</c:v>
                </c:pt>
                <c:pt idx="22">
                  <c:v>1.1030406900881951</c:v>
                </c:pt>
                <c:pt idx="23">
                  <c:v>1.0494418512094841</c:v>
                </c:pt>
                <c:pt idx="24">
                  <c:v>0.99084833297490116</c:v>
                </c:pt>
                <c:pt idx="25">
                  <c:v>0.92710615557860221</c:v>
                </c:pt>
                <c:pt idx="26">
                  <c:v>0.85807054968072993</c:v>
                </c:pt>
                <c:pt idx="27">
                  <c:v>0.78360628532609145</c:v>
                </c:pt>
                <c:pt idx="28">
                  <c:v>0.70358779304993302</c:v>
                </c:pt>
                <c:pt idx="29">
                  <c:v>0.6178990732257903</c:v>
                </c:pt>
                <c:pt idx="30">
                  <c:v>0.52643339773207654</c:v>
                </c:pt>
                <c:pt idx="31">
                  <c:v>0.42909281654553855</c:v>
                </c:pt>
                <c:pt idx="32">
                  <c:v>0.3257874906701419</c:v>
                </c:pt>
                <c:pt idx="33">
                  <c:v>0.21643488166378599</c:v>
                </c:pt>
                <c:pt idx="34">
                  <c:v>0.10095883676494743</c:v>
                </c:pt>
                <c:pt idx="35">
                  <c:v>-2.0711382852234728E-2</c:v>
                </c:pt>
                <c:pt idx="36">
                  <c:v>-0.14864207486963732</c:v>
                </c:pt>
                <c:pt idx="37">
                  <c:v>-0.28289600569810869</c:v>
                </c:pt>
                <c:pt idx="38">
                  <c:v>-0.42353318531551132</c:v>
                </c:pt>
                <c:pt idx="39">
                  <c:v>-0.57061142654367725</c:v>
                </c:pt>
                <c:pt idx="40">
                  <c:v>-0.72418659925181661</c:v>
                </c:pt>
                <c:pt idx="41">
                  <c:v>-0.88431248005362662</c:v>
                </c:pt>
                <c:pt idx="42">
                  <c:v>-1.0510400868477605</c:v>
                </c:pt>
                <c:pt idx="43">
                  <c:v>-1.2244163747187766</c:v>
                </c:pt>
                <c:pt idx="44">
                  <c:v>-1.4044821550620856</c:v>
                </c:pt>
                <c:pt idx="45">
                  <c:v>-1.5912690833182905</c:v>
                </c:pt>
                <c:pt idx="46">
                  <c:v>-1.7847955427196043</c:v>
                </c:pt>
                <c:pt idx="47">
                  <c:v>-1.9850612327706729</c:v>
                </c:pt>
                <c:pt idx="48">
                  <c:v>-2.1920402533179351</c:v>
                </c:pt>
                <c:pt idx="49">
                  <c:v>-2.4056724604981179</c:v>
                </c:pt>
                <c:pt idx="50">
                  <c:v>-2.625852863422641</c:v>
                </c:pt>
                <c:pt idx="51">
                  <c:v>-2.8524188357233395</c:v>
                </c:pt>
                <c:pt idx="52">
                  <c:v>-3.0851349418268859</c:v>
                </c:pt>
                <c:pt idx="53">
                  <c:v>-3.323675234429925</c:v>
                </c:pt>
                <c:pt idx="54">
                  <c:v>-3.5676029803751454</c:v>
                </c:pt>
                <c:pt idx="55">
                  <c:v>-3.816347932973553</c:v>
                </c:pt>
                <c:pt idx="56">
                  <c:v>-4.069181507617107</c:v>
                </c:pt>
                <c:pt idx="57">
                  <c:v>-4.3251905518254912</c:v>
                </c:pt>
                <c:pt idx="58">
                  <c:v>-4.5832508439358977</c:v>
                </c:pt>
                <c:pt idx="59">
                  <c:v>-4.8420020089927398</c:v>
                </c:pt>
                <c:pt idx="60">
                  <c:v>-5.0998261885171594</c:v>
                </c:pt>
                <c:pt idx="61">
                  <c:v>-5.3548334935177451</c:v>
                </c:pt>
                <c:pt idx="62">
                  <c:v>-5.6048579142041106</c:v>
                </c:pt>
                <c:pt idx="63">
                  <c:v>-5.8474678096726773</c:v>
                </c:pt>
                <c:pt idx="64">
                  <c:v>-6.0799951597525688</c:v>
                </c:pt>
                <c:pt idx="65">
                  <c:v>-6.2995872024962249</c:v>
                </c:pt>
                <c:pt idx="66">
                  <c:v>-6.5032826953518867</c:v>
                </c:pt>
                <c:pt idx="67">
                  <c:v>-6.6881127108091061</c:v>
                </c:pt>
                <c:pt idx="68">
                  <c:v>-6.8512226808503911</c:v>
                </c:pt>
                <c:pt idx="69">
                  <c:v>-6.9900086797207894</c:v>
                </c:pt>
                <c:pt idx="70">
                  <c:v>-7.1022573124245589</c:v>
                </c:pt>
                <c:pt idx="71">
                  <c:v>-7.1862758966003017</c:v>
                </c:pt>
                <c:pt idx="72">
                  <c:v>-7.2409987349190246</c:v>
                </c:pt>
                <c:pt idx="73">
                  <c:v>-7.2660567477017599</c:v>
                </c:pt>
                <c:pt idx="74">
                  <c:v>-7.2618016128299363</c:v>
                </c:pt>
                <c:pt idx="75">
                  <c:v>-7.2292812390616206</c:v>
                </c:pt>
                <c:pt idx="76">
                  <c:v>-7.1701697467667973</c:v>
                </c:pt>
                <c:pt idx="77">
                  <c:v>-7.0866608092001497</c:v>
                </c:pt>
                <c:pt idx="78">
                  <c:v>-6.981337084937417</c:v>
                </c:pt>
                <c:pt idx="79">
                  <c:v>-6.8570299448505887</c:v>
                </c:pt>
                <c:pt idx="80">
                  <c:v>-6.7166828067538109</c:v>
                </c:pt>
                <c:pt idx="81">
                  <c:v>-6.563228711424193</c:v>
                </c:pt>
                <c:pt idx="82">
                  <c:v>-6.3994891519958328</c:v>
                </c:pt>
                <c:pt idx="83">
                  <c:v>-6.2280974443660604</c:v>
                </c:pt>
                <c:pt idx="84">
                  <c:v>-6.0514467303202659</c:v>
                </c:pt>
                <c:pt idx="85">
                  <c:v>-5.8716603784201897</c:v>
                </c:pt>
                <c:pt idx="86">
                  <c:v>-5.690581162890644</c:v>
                </c:pt>
                <c:pt idx="87">
                  <c:v>-5.5097750427175587</c:v>
                </c:pt>
                <c:pt idx="88">
                  <c:v>-5.3305454228011495</c:v>
                </c:pt>
                <c:pt idx="89">
                  <c:v>-5.1539542295421068</c:v>
                </c:pt>
                <c:pt idx="90">
                  <c:v>-4.9808467780577397</c:v>
                </c:pt>
                <c:pt idx="91">
                  <c:v>-4.8118781015907599</c:v>
                </c:pt>
                <c:pt idx="92">
                  <c:v>-4.6475390624133714</c:v>
                </c:pt>
                <c:pt idx="93">
                  <c:v>-4.4881811183890061</c:v>
                </c:pt>
                <c:pt idx="94">
                  <c:v>-4.3340390627818319</c:v>
                </c:pt>
                <c:pt idx="95">
                  <c:v>-4.1852513893695242</c:v>
                </c:pt>
                <c:pt idx="96">
                  <c:v>-4.0418781736311669</c:v>
                </c:pt>
                <c:pt idx="97">
                  <c:v>-3.9039165212441</c:v>
                </c:pt>
                <c:pt idx="98">
                  <c:v>-3.7713137351172321</c:v>
                </c:pt>
                <c:pt idx="99">
                  <c:v>-3.6439784076611961</c:v>
                </c:pt>
                <c:pt idx="100">
                  <c:v>-3.5217896691721644</c:v>
                </c:pt>
                <c:pt idx="101">
                  <c:v>-3.4046048264524291</c:v>
                </c:pt>
                <c:pt idx="102">
                  <c:v>-3.2922656158739105</c:v>
                </c:pt>
                <c:pt idx="103">
                  <c:v>-3.1846032776025406</c:v>
                </c:pt>
                <c:pt idx="104">
                  <c:v>-3.0814426365142462</c:v>
                </c:pt>
                <c:pt idx="105">
                  <c:v>-2.9826053530175973</c:v>
                </c:pt>
                <c:pt idx="106">
                  <c:v>-2.8879124851743514</c:v>
                </c:pt>
                <c:pt idx="107">
                  <c:v>-2.7971864831260627</c:v>
                </c:pt>
                <c:pt idx="108">
                  <c:v>-2.710252718382884</c:v>
                </c:pt>
                <c:pt idx="109">
                  <c:v>-2.6269406341973118</c:v>
                </c:pt>
                <c:pt idx="110">
                  <c:v>-2.5470845890285627</c:v>
                </c:pt>
                <c:pt idx="111">
                  <c:v>-2.4705244528869317</c:v>
                </c:pt>
                <c:pt idx="112">
                  <c:v>-2.3971060059566658</c:v>
                </c:pt>
                <c:pt idx="113">
                  <c:v>-2.3266811801293903</c:v>
                </c:pt>
                <c:pt idx="114">
                  <c:v>-2.2591081767329766</c:v>
                </c:pt>
                <c:pt idx="115">
                  <c:v>-2.1942514876167505</c:v>
                </c:pt>
                <c:pt idx="116">
                  <c:v>-2.131981841672844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5-1F05-49B6-B366-7DE6248BF904}"/>
            </c:ext>
          </c:extLst>
        </c:ser>
        <c:ser>
          <c:idx val="70"/>
          <c:order val="70"/>
          <c:val>
            <c:numRef>
              <c:f>Sheet1!$B$77:$DN$77</c:f>
              <c:numCache>
                <c:formatCode>0;[Red]0</c:formatCode>
                <c:ptCount val="117"/>
                <c:pt idx="0">
                  <c:v>1.3107715093259205</c:v>
                </c:pt>
                <c:pt idx="1">
                  <c:v>1.3183630932461194</c:v>
                </c:pt>
                <c:pt idx="2">
                  <c:v>1.3247482135790323</c:v>
                </c:pt>
                <c:pt idx="3">
                  <c:v>1.3298034068958065</c:v>
                </c:pt>
                <c:pt idx="4">
                  <c:v>1.3333982243024241</c:v>
                </c:pt>
                <c:pt idx="5">
                  <c:v>1.3353952800286688</c:v>
                </c:pt>
                <c:pt idx="6">
                  <c:v>1.3356503689761685</c:v>
                </c:pt>
                <c:pt idx="7">
                  <c:v>1.3340126596865476</c:v>
                </c:pt>
                <c:pt idx="8">
                  <c:v>1.3303249683921901</c:v>
                </c:pt>
                <c:pt idx="9">
                  <c:v>1.3244241186865517</c:v>
                </c:pt>
                <c:pt idx="10">
                  <c:v>1.3161413898758534</c:v>
                </c:pt>
                <c:pt idx="11">
                  <c:v>1.3053030552394582</c:v>
                </c:pt>
                <c:pt idx="12">
                  <c:v>1.2917310092382457</c:v>
                </c:pt>
                <c:pt idx="13">
                  <c:v>1.2752434801943493</c:v>
                </c:pt>
                <c:pt idx="14">
                  <c:v>1.2556558221696306</c:v>
                </c:pt>
                <c:pt idx="15">
                  <c:v>1.2327813767663307</c:v>
                </c:pt>
                <c:pt idx="16">
                  <c:v>1.2064323924585585</c:v>
                </c:pt>
                <c:pt idx="17">
                  <c:v>1.1764209859582904</c:v>
                </c:pt>
                <c:pt idx="18">
                  <c:v>1.1425601271656562</c:v>
                </c:pt>
                <c:pt idx="19">
                  <c:v>1.1046646266066551</c:v>
                </c:pt>
                <c:pt idx="20">
                  <c:v>1.0625521020861393</c:v>
                </c:pt>
                <c:pt idx="21">
                  <c:v>1.0160438997421233</c:v>
                </c:pt>
                <c:pt idx="22">
                  <c:v>0.96496594392958857</c:v>
                </c:pt>
                <c:pt idx="23">
                  <c:v>0.90914949051516825</c:v>
                </c:pt>
                <c:pt idx="24">
                  <c:v>0.848431759322958</c:v>
                </c:pt>
                <c:pt idx="25">
                  <c:v>0.78265642368892285</c:v>
                </c:pt>
                <c:pt idx="26">
                  <c:v>0.71167393836321313</c:v>
                </c:pt>
                <c:pt idx="27">
                  <c:v>0.63534169130361029</c:v>
                </c:pt>
                <c:pt idx="28">
                  <c:v>0.55352397014108057</c:v>
                </c:pt>
                <c:pt idx="29">
                  <c:v>0.46609174014350074</c:v>
                </c:pt>
                <c:pt idx="30">
                  <c:v>0.37292223720322681</c:v>
                </c:pt>
                <c:pt idx="31">
                  <c:v>0.27389838656424104</c:v>
                </c:pt>
                <c:pt idx="32">
                  <c:v>0.16890806552896453</c:v>
                </c:pt>
                <c:pt idx="33">
                  <c:v>5.7843236113130914E-2</c:v>
                </c:pt>
                <c:pt idx="34">
                  <c:v>-5.9401018534731342E-2</c:v>
                </c:pt>
                <c:pt idx="35">
                  <c:v>-0.1829275121868541</c:v>
                </c:pt>
                <c:pt idx="36">
                  <c:v>-0.31283797820234227</c:v>
                </c:pt>
                <c:pt idx="37">
                  <c:v>-0.4492340385543292</c:v>
                </c:pt>
                <c:pt idx="38">
                  <c:v>-0.59221805205157363</c:v>
                </c:pt>
                <c:pt idx="39">
                  <c:v>-0.74189376482784475</c:v>
                </c:pt>
                <c:pt idx="40">
                  <c:v>-0.89836667516487889</c:v>
                </c:pt>
                <c:pt idx="41">
                  <c:v>-1.0617440119904478</c:v>
                </c:pt>
                <c:pt idx="42">
                  <c:v>-1.2321342114415428</c:v>
                </c:pt>
                <c:pt idx="43">
                  <c:v>-1.4096457581906261</c:v>
                </c:pt>
                <c:pt idx="44">
                  <c:v>-1.5943852373412923</c:v>
                </c:pt>
                <c:pt idx="45">
                  <c:v>-1.7864544182895674</c:v>
                </c:pt>
                <c:pt idx="46">
                  <c:v>-1.9859461639636322</c:v>
                </c:pt>
                <c:pt idx="47">
                  <c:v>-2.1929389276884743</c:v>
                </c:pt>
                <c:pt idx="48">
                  <c:v>-2.4074895666670635</c:v>
                </c:pt>
                <c:pt idx="49">
                  <c:v>-2.6296241678830263</c:v>
                </c:pt>
                <c:pt idx="50">
                  <c:v>-2.8593265528195735</c:v>
                </c:pt>
                <c:pt idx="51">
                  <c:v>-3.0965241076482535</c:v>
                </c:pt>
                <c:pt idx="52">
                  <c:v>-3.3410705843301987</c:v>
                </c:pt>
                <c:pt idx="53">
                  <c:v>-3.5927255481141165</c:v>
                </c:pt>
                <c:pt idx="54">
                  <c:v>-3.8511302256764584</c:v>
                </c:pt>
                <c:pt idx="55">
                  <c:v>-4.1157796584685515</c:v>
                </c:pt>
                <c:pt idx="56">
                  <c:v>-4.3859913158385311</c:v>
                </c:pt>
                <c:pt idx="57">
                  <c:v>-4.6608707040657507</c:v>
                </c:pt>
                <c:pt idx="58">
                  <c:v>-4.9392750521856827</c:v>
                </c:pt>
                <c:pt idx="59">
                  <c:v>-5.2197768868280416</c:v>
                </c:pt>
                <c:pt idx="60">
                  <c:v>-5.5006302284089426</c:v>
                </c:pt>
                <c:pt idx="61">
                  <c:v>-5.7797432118115104</c:v>
                </c:pt>
                <c:pt idx="62">
                  <c:v>-6.0546620540613185</c:v>
                </c:pt>
                <c:pt idx="63">
                  <c:v>-6.3225722696881199</c:v>
                </c:pt>
                <c:pt idx="64">
                  <c:v>-6.5803235806929568</c:v>
                </c:pt>
                <c:pt idx="65">
                  <c:v>-6.8244847038377028</c:v>
                </c:pt>
                <c:pt idx="66">
                  <c:v>-7.051432716626497</c:v>
                </c:pt>
                <c:pt idx="67">
                  <c:v>-7.2574786893748087</c:v>
                </c:pt>
                <c:pt idx="68">
                  <c:v>-7.4390266724528704</c:v>
                </c:pt>
                <c:pt idx="69">
                  <c:v>-7.5927573385164404</c:v>
                </c:pt>
                <c:pt idx="70">
                  <c:v>-7.7158215414124109</c:v>
                </c:pt>
                <c:pt idx="71">
                  <c:v>-7.8060241783974273</c:v>
                </c:pt>
                <c:pt idx="72">
                  <c:v>-7.8619765855872394</c:v>
                </c:pt>
                <c:pt idx="73">
                  <c:v>-7.8831974291648947</c:v>
                </c:pt>
                <c:pt idx="74">
                  <c:v>-7.8701479240072878</c:v>
                </c:pt>
                <c:pt idx="75">
                  <c:v>-7.8241962590784855</c:v>
                </c:pt>
                <c:pt idx="76">
                  <c:v>-7.747516350666281</c:v>
                </c:pt>
                <c:pt idx="77">
                  <c:v>-7.642935092285331</c:v>
                </c:pt>
                <c:pt idx="78">
                  <c:v>-7.513748139317924</c:v>
                </c:pt>
                <c:pt idx="79">
                  <c:v>-7.3635259992479414</c:v>
                </c:pt>
                <c:pt idx="80">
                  <c:v>-7.1959300418550178</c:v>
                </c:pt>
                <c:pt idx="81">
                  <c:v>-7.0145531689756275</c:v>
                </c:pt>
                <c:pt idx="82">
                  <c:v>-6.8227938456572517</c:v>
                </c:pt>
                <c:pt idx="83">
                  <c:v>-6.6237664056566796</c:v>
                </c:pt>
                <c:pt idx="84">
                  <c:v>-6.4202459463735737</c:v>
                </c:pt>
                <c:pt idx="85">
                  <c:v>-6.2146431148311647</c:v>
                </c:pt>
                <c:pt idx="86">
                  <c:v>-6.0090026055011876</c:v>
                </c:pt>
                <c:pt idx="87">
                  <c:v>-5.8050189271295913</c:v>
                </c:pt>
                <c:pt idx="88">
                  <c:v>-5.6040635425246901</c:v>
                </c:pt>
                <c:pt idx="89">
                  <c:v>-5.4072184640320202</c:v>
                </c:pt>
                <c:pt idx="90">
                  <c:v>-5.2153125073494317</c:v>
                </c:pt>
                <c:pt idx="91">
                  <c:v>-5.0289574776428747</c:v>
                </c:pt>
                <c:pt idx="92">
                  <c:v>-4.8485824824822306</c:v>
                </c:pt>
                <c:pt idx="93">
                  <c:v>-4.6744652977972994</c:v>
                </c:pt>
                <c:pt idx="94">
                  <c:v>-4.5067602579897255</c:v>
                </c:pt>
                <c:pt idx="95">
                  <c:v>-4.3455225229222618</c:v>
                </c:pt>
                <c:pt idx="96">
                  <c:v>-4.190728824305971</c:v>
                </c:pt>
                <c:pt idx="97">
                  <c:v>-4.0422949438618252</c:v>
                </c:pt>
                <c:pt idx="98">
                  <c:v>-3.9000902536339965</c:v>
                </c:pt>
                <c:pt idx="99">
                  <c:v>-3.7639496777846713</c:v>
                </c:pt>
                <c:pt idx="100">
                  <c:v>-3.6336834325484046</c:v>
                </c:pt>
                <c:pt idx="101">
                  <c:v>-3.5090848794791314</c:v>
                </c:pt>
                <c:pt idx="102">
                  <c:v>-3.3899367955510384</c:v>
                </c:pt>
                <c:pt idx="103">
                  <c:v>-3.2760163279923105</c:v>
                </c:pt>
                <c:pt idx="104">
                  <c:v>-3.1670988656923669</c:v>
                </c:pt>
                <c:pt idx="105">
                  <c:v>-3.062961024855491</c:v>
                </c:pt>
                <c:pt idx="106">
                  <c:v>-2.9633829154650253</c:v>
                </c:pt>
                <c:pt idx="107">
                  <c:v>-2.868149827580265</c:v>
                </c:pt>
                <c:pt idx="108">
                  <c:v>-2.777053452594767</c:v>
                </c:pt>
                <c:pt idx="109">
                  <c:v>-2.6898927341716967</c:v>
                </c:pt>
                <c:pt idx="110">
                  <c:v>-2.6064744263372477</c:v>
                </c:pt>
                <c:pt idx="111">
                  <c:v>-2.5266134217973866</c:v>
                </c:pt>
                <c:pt idx="112">
                  <c:v>-2.4501329015753828</c:v>
                </c:pt>
                <c:pt idx="113">
                  <c:v>-2.3768643471926674</c:v>
                </c:pt>
                <c:pt idx="114">
                  <c:v>-2.3066474485089605</c:v>
                </c:pt>
                <c:pt idx="115">
                  <c:v>-2.2393299337112578</c:v>
                </c:pt>
                <c:pt idx="116">
                  <c:v>-2.1747673425449769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6-1F05-49B6-B366-7DE6248BF904}"/>
            </c:ext>
          </c:extLst>
        </c:ser>
        <c:ser>
          <c:idx val="71"/>
          <c:order val="71"/>
          <c:val>
            <c:numRef>
              <c:f>Sheet1!$B$78:$DN$78</c:f>
              <c:numCache>
                <c:formatCode>0;[Red]0</c:formatCode>
                <c:ptCount val="117"/>
                <c:pt idx="0">
                  <c:v>1.2355798656623791</c:v>
                </c:pt>
                <c:pt idx="1">
                  <c:v>1.2406797554449875</c:v>
                </c:pt>
                <c:pt idx="2">
                  <c:v>1.2445245048698999</c:v>
                </c:pt>
                <c:pt idx="3">
                  <c:v>1.2469944816133078</c:v>
                </c:pt>
                <c:pt idx="4">
                  <c:v>1.2479636214302166</c:v>
                </c:pt>
                <c:pt idx="5">
                  <c:v>1.2472994844535776</c:v>
                </c:pt>
                <c:pt idx="6">
                  <c:v>1.2448633713651707</c:v>
                </c:pt>
                <c:pt idx="7">
                  <c:v>1.2405105042908366</c:v>
                </c:pt>
                <c:pt idx="8">
                  <c:v>1.2340902764698698</c:v>
                </c:pt>
                <c:pt idx="9">
                  <c:v>1.2254465736747244</c:v>
                </c:pt>
                <c:pt idx="10">
                  <c:v>1.2144181689996505</c:v>
                </c:pt>
                <c:pt idx="11">
                  <c:v>1.2008391909934026</c:v>
                </c:pt>
                <c:pt idx="12">
                  <c:v>1.1845396631926435</c:v>
                </c:pt>
                <c:pt idx="13">
                  <c:v>1.1653461109461838</c:v>
                </c:pt>
                <c:pt idx="14">
                  <c:v>1.1430822290501328</c:v>
                </c:pt>
                <c:pt idx="15">
                  <c:v>1.1175696012036567</c:v>
                </c:pt>
                <c:pt idx="16">
                  <c:v>1.0886284597262854</c:v>
                </c:pt>
                <c:pt idx="17">
                  <c:v>1.0560784714495597</c:v>
                </c:pt>
                <c:pt idx="18">
                  <c:v>1.0197395333220927</c:v>
                </c:pt>
                <c:pt idx="19">
                  <c:v>0.97943255917113303</c:v>
                </c:pt>
                <c:pt idx="20">
                  <c:v>0.93498023737332936</c:v>
                </c:pt>
                <c:pt idx="21">
                  <c:v>0.88620773802716579</c:v>
                </c:pt>
                <c:pt idx="22">
                  <c:v>0.83294334770372469</c:v>
                </c:pt>
                <c:pt idx="23">
                  <c:v>0.77501901007639784</c:v>
                </c:pt>
                <c:pt idx="24">
                  <c:v>0.71227075176421417</c:v>
                </c:pt>
                <c:pt idx="25">
                  <c:v>0.64453897460637055</c:v>
                </c:pt>
                <c:pt idx="26">
                  <c:v>0.57166859832184436</c:v>
                </c:pt>
                <c:pt idx="27">
                  <c:v>0.49350904106735882</c:v>
                </c:pt>
                <c:pt idx="28">
                  <c:v>0.40991402972733315</c:v>
                </c:pt>
                <c:pt idx="29">
                  <c:v>0.32074123676341681</c:v>
                </c:pt>
                <c:pt idx="30">
                  <c:v>0.2258517460161098</c:v>
                </c:pt>
                <c:pt idx="31">
                  <c:v>0.12510935588156435</c:v>
                </c:pt>
                <c:pt idx="32">
                  <c:v>1.8379734690203264E-2</c:v>
                </c:pt>
                <c:pt idx="33">
                  <c:v>-9.4470550173895163E-2</c:v>
                </c:pt>
                <c:pt idx="34">
                  <c:v>-0.21357510087174703</c:v>
                </c:pt>
                <c:pt idx="35">
                  <c:v>-0.33906881955120127</c:v>
                </c:pt>
                <c:pt idx="36">
                  <c:v>-0.47108905697342607</c:v>
                </c:pt>
                <c:pt idx="37">
                  <c:v>-0.60977672722870491</c:v>
                </c:pt>
                <c:pt idx="38">
                  <c:v>-0.75527732705323203</c:v>
                </c:pt>
                <c:pt idx="39">
                  <c:v>-0.9077417875045608</c:v>
                </c:pt>
                <c:pt idx="40">
                  <c:v>-1.0673270731269104</c:v>
                </c:pt>
                <c:pt idx="41">
                  <c:v>-1.234196428623914</c:v>
                </c:pt>
                <c:pt idx="42">
                  <c:v>-1.4085191547468252</c:v>
                </c:pt>
                <c:pt idx="43">
                  <c:v>-1.5904697728195645</c:v>
                </c:pt>
                <c:pt idx="44">
                  <c:v>-1.7802264102432312</c:v>
                </c:pt>
                <c:pt idx="45">
                  <c:v>-1.9779682066707815</c:v>
                </c:pt>
                <c:pt idx="46">
                  <c:v>-2.183871501681331</c:v>
                </c:pt>
                <c:pt idx="47">
                  <c:v>-2.3981045194003743</c:v>
                </c:pt>
                <c:pt idx="48">
                  <c:v>-2.620820213894727</c:v>
                </c:pt>
                <c:pt idx="49">
                  <c:v>-2.8521468826234955</c:v>
                </c:pt>
                <c:pt idx="50">
                  <c:v>-3.0921760966807508</c:v>
                </c:pt>
                <c:pt idx="51">
                  <c:v>-3.3409474414415721</c:v>
                </c:pt>
                <c:pt idx="52">
                  <c:v>-3.598429518598345</c:v>
                </c:pt>
                <c:pt idx="53">
                  <c:v>-3.8644966446874003</c:v>
                </c:pt>
                <c:pt idx="54">
                  <c:v>-4.1389007132524291</c:v>
                </c:pt>
                <c:pt idx="55">
                  <c:v>-4.4212377978096491</c:v>
                </c:pt>
                <c:pt idx="56">
                  <c:v>-4.7109093011638876</c:v>
                </c:pt>
                <c:pt idx="57">
                  <c:v>-5.0070778543307384</c:v>
                </c:pt>
                <c:pt idx="58">
                  <c:v>-5.3086187942072662</c:v>
                </c:pt>
                <c:pt idx="59">
                  <c:v>-5.6140689620686732</c:v>
                </c:pt>
                <c:pt idx="60">
                  <c:v>-5.9215758076197016</c:v>
                </c:pt>
                <c:pt idx="61">
                  <c:v>-6.2288513545382873</c:v>
                </c:pt>
                <c:pt idx="62">
                  <c:v>-6.5331373977274367</c:v>
                </c:pt>
                <c:pt idx="63">
                  <c:v>-6.8311901400932573</c:v>
                </c:pt>
                <c:pt idx="64">
                  <c:v>-7.1192939371636159</c:v>
                </c:pt>
                <c:pt idx="65">
                  <c:v>-7.393314304030989</c:v>
                </c:pt>
                <c:pt idx="66">
                  <c:v>-7.6487991117567997</c:v>
                </c:pt>
                <c:pt idx="67">
                  <c:v>-7.8811332472755602</c:v>
                </c:pt>
                <c:pt idx="68">
                  <c:v>-8.0857455468976465</c:v>
                </c:pt>
                <c:pt idx="69">
                  <c:v>-8.2583578611976023</c:v>
                </c:pt>
                <c:pt idx="70">
                  <c:v>-8.3952560070348348</c:v>
                </c:pt>
                <c:pt idx="71">
                  <c:v>-8.4935534702894024</c:v>
                </c:pt>
                <c:pt idx="72">
                  <c:v>-8.5514139216724079</c:v>
                </c:pt>
                <c:pt idx="73">
                  <c:v>-8.5682003062726402</c:v>
                </c:pt>
                <c:pt idx="74">
                  <c:v>-8.5445272587341918</c:v>
                </c:pt>
                <c:pt idx="75">
                  <c:v>-8.4822083617570918</c:v>
                </c:pt>
                <c:pt idx="76">
                  <c:v>-8.3841067308878738</c:v>
                </c:pt>
                <c:pt idx="77">
                  <c:v>-8.2539121744152659</c:v>
                </c:pt>
                <c:pt idx="78">
                  <c:v>-8.0958771685211293</c:v>
                </c:pt>
                <c:pt idx="79">
                  <c:v>-7.9145455862907186</c:v>
                </c:pt>
                <c:pt idx="80">
                  <c:v>-7.7145033181651348</c:v>
                </c:pt>
                <c:pt idx="81">
                  <c:v>-7.5001710295044219</c:v>
                </c:pt>
                <c:pt idx="82">
                  <c:v>-7.2756491991862848</c:v>
                </c:pt>
                <c:pt idx="83">
                  <c:v>-7.0446166311933656</c:v>
                </c:pt>
                <c:pt idx="84">
                  <c:v>-6.8102771675820533</c:v>
                </c:pt>
                <c:pt idx="85">
                  <c:v>-6.5753456785402147</c:v>
                </c:pt>
                <c:pt idx="86">
                  <c:v>-6.342063178335021</c:v>
                </c:pt>
                <c:pt idx="87">
                  <c:v>-6.1122314025780611</c:v>
                </c:pt>
                <c:pt idx="88">
                  <c:v>-5.8872586431932206</c:v>
                </c:pt>
                <c:pt idx="89">
                  <c:v>-5.6682104755265055</c:v>
                </c:pt>
                <c:pt idx="90">
                  <c:v>-5.455860826738939</c:v>
                </c:pt>
                <c:pt idx="91">
                  <c:v>-5.2507404062067522</c:v>
                </c:pt>
                <c:pt idx="92">
                  <c:v>-5.0531807616052955</c:v>
                </c:pt>
                <c:pt idx="93">
                  <c:v>-4.8633531374883141</c:v>
                </c:pt>
                <c:pt idx="94">
                  <c:v>-4.6813019391319024</c:v>
                </c:pt>
                <c:pt idx="95">
                  <c:v>-4.5069730020278742</c:v>
                </c:pt>
                <c:pt idx="96">
                  <c:v>-4.3402370955129399</c:v>
                </c:pt>
                <c:pt idx="97">
                  <c:v>-4.1809091985338931</c:v>
                </c:pt>
                <c:pt idx="98">
                  <c:v>-4.0287641168418258</c:v>
                </c:pt>
                <c:pt idx="99">
                  <c:v>-3.8835489939977159</c:v>
                </c:pt>
                <c:pt idx="100">
                  <c:v>-3.7449932246391273</c:v>
                </c:pt>
                <c:pt idx="101">
                  <c:v>-3.6128162217393487</c:v>
                </c:pt>
                <c:pt idx="102">
                  <c:v>-3.4867334291734968</c:v>
                </c:pt>
                <c:pt idx="103">
                  <c:v>-3.3664609122369051</c:v>
                </c:pt>
                <c:pt idx="104">
                  <c:v>-3.2517188048140757</c:v>
                </c:pt>
                <c:pt idx="105">
                  <c:v>-3.1422338440375377</c:v>
                </c:pt>
                <c:pt idx="106">
                  <c:v>-3.0377411818721383</c:v>
                </c:pt>
                <c:pt idx="107">
                  <c:v>-2.9379856278951424</c:v>
                </c:pt>
                <c:pt idx="108">
                  <c:v>-2.8427224480895705</c:v>
                </c:pt>
                <c:pt idx="109">
                  <c:v>-2.7517178200652253</c:v>
                </c:pt>
                <c:pt idx="110">
                  <c:v>-2.664749025075031</c:v>
                </c:pt>
                <c:pt idx="111">
                  <c:v>-2.5816044408395578</c:v>
                </c:pt>
                <c:pt idx="112">
                  <c:v>-2.502083385925193</c:v>
                </c:pt>
                <c:pt idx="113">
                  <c:v>-2.4259958557098025</c:v>
                </c:pt>
                <c:pt idx="114">
                  <c:v>-2.3531621813567773</c:v>
                </c:pt>
                <c:pt idx="115">
                  <c:v>-2.2834126363179985</c:v>
                </c:pt>
                <c:pt idx="116">
                  <c:v>-2.2165870093762563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7-1F05-49B6-B366-7DE6248BF904}"/>
            </c:ext>
          </c:extLst>
        </c:ser>
        <c:ser>
          <c:idx val="72"/>
          <c:order val="72"/>
          <c:val>
            <c:numRef>
              <c:f>Sheet1!$B$79:$DN$79</c:f>
              <c:numCache>
                <c:formatCode>0;[Red]0</c:formatCode>
                <c:ptCount val="117"/>
                <c:pt idx="0">
                  <c:v>1.1625634983970961</c:v>
                </c:pt>
                <c:pt idx="1">
                  <c:v>1.1653132791423682</c:v>
                </c:pt>
                <c:pt idx="2">
                  <c:v>1.166765242099455</c:v>
                </c:pt>
                <c:pt idx="3">
                  <c:v>1.1668033971095233</c:v>
                </c:pt>
                <c:pt idx="4">
                  <c:v>1.1653058009844628</c:v>
                </c:pt>
                <c:pt idx="5">
                  <c:v>1.162144615211</c:v>
                </c:pt>
                <c:pt idx="6">
                  <c:v>1.1571862151115608</c:v>
                </c:pt>
                <c:pt idx="7">
                  <c:v>1.1502913539817912</c:v>
                </c:pt>
                <c:pt idx="8">
                  <c:v>1.141315384937613</c:v>
                </c:pt>
                <c:pt idx="9">
                  <c:v>1.1301085421936352</c:v>
                </c:pt>
                <c:pt idx="10">
                  <c:v>1.1165162822533197</c:v>
                </c:pt>
                <c:pt idx="11">
                  <c:v>1.1003796840220628</c:v>
                </c:pt>
                <c:pt idx="12">
                  <c:v>1.081535905171028</c:v>
                </c:pt>
                <c:pt idx="13">
                  <c:v>1.0598186902082922</c:v>
                </c:pt>
                <c:pt idx="14">
                  <c:v>1.0350589236950616</c:v>
                </c:pt>
                <c:pt idx="15">
                  <c:v>1.0070852199324225</c:v>
                </c:pt>
                <c:pt idx="16">
                  <c:v>0.97572453830701056</c:v>
                </c:pt>
                <c:pt idx="17">
                  <c:v>0.94080281140272515</c:v>
                </c:pt>
                <c:pt idx="18">
                  <c:v>0.90214557105130533</c:v>
                </c:pt>
                <c:pt idx="19">
                  <c:v>0.85957855580443265</c:v>
                </c:pt>
                <c:pt idx="20">
                  <c:v>0.81292828196329747</c:v>
                </c:pt>
                <c:pt idx="21">
                  <c:v>0.76202255939388985</c:v>
                </c:pt>
                <c:pt idx="22">
                  <c:v>0.70669093297415264</c:v>
                </c:pt>
                <c:pt idx="23">
                  <c:v>0.64676503073417058</c:v>
                </c:pt>
                <c:pt idx="24">
                  <c:v>0.58207880061470885</c:v>
                </c:pt>
                <c:pt idx="25">
                  <c:v>0.51246861931119536</c:v>
                </c:pt>
                <c:pt idx="26">
                  <c:v>0.43777325889292218</c:v>
                </c:pt>
                <c:pt idx="27">
                  <c:v>0.35783369976947732</c:v>
                </c:pt>
                <c:pt idx="28">
                  <c:v>0.2724927820750267</c:v>
                </c:pt>
                <c:pt idx="29">
                  <c:v>0.1815946915972706</c:v>
                </c:pt>
                <c:pt idx="30">
                  <c:v>8.4984280925334943E-2</c:v>
                </c:pt>
                <c:pt idx="31">
                  <c:v>-1.7493768532903076E-2</c:v>
                </c:pt>
                <c:pt idx="32">
                  <c:v>-0.12599593265484632</c:v>
                </c:pt>
                <c:pt idx="33">
                  <c:v>-0.2406809620933732</c:v>
                </c:pt>
                <c:pt idx="34">
                  <c:v>-0.36171110829432251</c:v>
                </c:pt>
                <c:pt idx="35">
                  <c:v>-0.48925342856875709</c:v>
                </c:pt>
                <c:pt idx="36">
                  <c:v>-0.62348113347461442</c:v>
                </c:pt>
                <c:pt idx="37">
                  <c:v>-0.764574931568065</c:v>
                </c:pt>
                <c:pt idx="38">
                  <c:v>-0.91272431709925694</c:v>
                </c:pt>
                <c:pt idx="39">
                  <c:v>-1.0681287349569697</c:v>
                </c:pt>
                <c:pt idx="40">
                  <c:v>-1.230998543481741</c:v>
                </c:pt>
                <c:pt idx="41">
                  <c:v>-1.4015556788860515</c:v>
                </c:pt>
                <c:pt idx="42">
                  <c:v>-1.5800339040012856</c:v>
                </c:pt>
                <c:pt idx="43">
                  <c:v>-1.7666784978078764</c:v>
                </c:pt>
                <c:pt idx="44">
                  <c:v>-1.9617452094349801</c:v>
                </c:pt>
                <c:pt idx="45">
                  <c:v>-2.165498259654945</c:v>
                </c:pt>
                <c:pt idx="46">
                  <c:v>-2.3782071229124053</c:v>
                </c:pt>
                <c:pt idx="47">
                  <c:v>-2.6001417622802485</c:v>
                </c:pt>
                <c:pt idx="48">
                  <c:v>-2.8315659174349967</c:v>
                </c:pt>
                <c:pt idx="49">
                  <c:v>-3.0727279615737846</c:v>
                </c:pt>
                <c:pt idx="50">
                  <c:v>-3.3238487483842691</c:v>
                </c:pt>
                <c:pt idx="51">
                  <c:v>-3.585105768447586</c:v>
                </c:pt>
                <c:pt idx="52">
                  <c:v>-3.8566128335540801</c:v>
                </c:pt>
                <c:pt idx="53">
                  <c:v>-4.1383944213105801</c:v>
                </c:pt>
                <c:pt idx="54">
                  <c:v>-4.4303537642436934</c:v>
                </c:pt>
                <c:pt idx="55">
                  <c:v>-4.7322337933255305</c:v>
                </c:pt>
                <c:pt idx="56">
                  <c:v>-5.0435701983916825</c:v>
                </c:pt>
                <c:pt idx="57">
                  <c:v>-5.3636362208076598</c:v>
                </c:pt>
                <c:pt idx="58">
                  <c:v>-5.691379442331546</c:v>
                </c:pt>
                <c:pt idx="59">
                  <c:v>-6.0253518909842736</c:v>
                </c:pt>
                <c:pt idx="60">
                  <c:v>-6.3636363636363562</c:v>
                </c:pt>
                <c:pt idx="61">
                  <c:v>-6.7037740461640567</c:v>
                </c:pt>
                <c:pt idx="62">
                  <c:v>-7.0427012810833673</c:v>
                </c:pt>
                <c:pt idx="63">
                  <c:v>-7.3767064904053958</c:v>
                </c:pt>
                <c:pt idx="64">
                  <c:v>-7.7014213152012534</c:v>
                </c:pt>
                <c:pt idx="65">
                  <c:v>-8.0118621055084454</c:v>
                </c:pt>
                <c:pt idx="66">
                  <c:v>-8.3025377231214961</c:v>
                </c:pt>
                <c:pt idx="67">
                  <c:v>-8.5676357554562976</c:v>
                </c:pt>
                <c:pt idx="68">
                  <c:v>-8.8012905238642123</c:v>
                </c:pt>
                <c:pt idx="69">
                  <c:v>-8.9979225905718661</c:v>
                </c:pt>
                <c:pt idx="70">
                  <c:v>-9.1526225389161766</c:v>
                </c:pt>
                <c:pt idx="71">
                  <c:v>-9.2615354983699678</c:v>
                </c:pt>
                <c:pt idx="72">
                  <c:v>-9.3221925821641776</c:v>
                </c:pt>
                <c:pt idx="73">
                  <c:v>-9.3337361130026224</c:v>
                </c:pt>
                <c:pt idx="74">
                  <c:v>-9.2969994221884118</c:v>
                </c:pt>
                <c:pt idx="75">
                  <c:v>-9.2144267525092562</c:v>
                </c:pt>
                <c:pt idx="76">
                  <c:v>-9.0898477353717286</c:v>
                </c:pt>
                <c:pt idx="77">
                  <c:v>-8.9281456577468408</c:v>
                </c:pt>
                <c:pt idx="78">
                  <c:v>-8.7348726444005429</c:v>
                </c:pt>
                <c:pt idx="79">
                  <c:v>-8.5158655887038375</c:v>
                </c:pt>
                <c:pt idx="80">
                  <c:v>-8.2769063618012311</c:v>
                </c:pt>
                <c:pt idx="81">
                  <c:v>-8.0234535269557856</c:v>
                </c:pt>
                <c:pt idx="82">
                  <c:v>-7.7604558566343904</c:v>
                </c:pt>
                <c:pt idx="83">
                  <c:v>-7.492244270983436</c:v>
                </c:pt>
                <c:pt idx="84">
                  <c:v>-7.2224901018484493</c:v>
                </c:pt>
                <c:pt idx="85">
                  <c:v>-6.9542137224795315</c:v>
                </c:pt>
                <c:pt idx="86">
                  <c:v>-6.6898274123340737</c:v>
                </c:pt>
                <c:pt idx="87">
                  <c:v>-6.4311983988987054</c:v>
                </c:pt>
                <c:pt idx="88">
                  <c:v>-6.1797210725604916</c:v>
                </c:pt>
                <c:pt idx="89">
                  <c:v>-5.9363905287390999</c:v>
                </c:pt>
                <c:pt idx="90">
                  <c:v>-5.701872360860782</c:v>
                </c:pt>
                <c:pt idx="91">
                  <c:v>-5.476565809161718</c:v>
                </c:pt>
                <c:pt idx="92">
                  <c:v>-5.2606589493966469</c:v>
                </c:pt>
                <c:pt idx="93">
                  <c:v>-5.0541756624892002</c:v>
                </c:pt>
                <c:pt idx="94">
                  <c:v>-4.8570147747308514</c:v>
                </c:pt>
                <c:pt idx="95">
                  <c:v>-4.6689821108585186</c:v>
                </c:pt>
                <c:pt idx="96">
                  <c:v>-4.4898163545546739</c:v>
                </c:pt>
                <c:pt idx="97">
                  <c:v>-4.3192096361177885</c:v>
                </c:pt>
                <c:pt idx="98">
                  <c:v>-4.1568237181512826</c:v>
                </c:pt>
                <c:pt idx="99">
                  <c:v>-4.0023025630717708</c:v>
                </c:pt>
                <c:pt idx="100">
                  <c:v>-3.8552819641626868</c:v>
                </c:pt>
                <c:pt idx="101">
                  <c:v>-3.7153968187682711</c:v>
                </c:pt>
                <c:pt idx="102">
                  <c:v>-3.5822865257998373</c:v>
                </c:pt>
                <c:pt idx="103">
                  <c:v>-3.4555989037567665</c:v>
                </c:pt>
                <c:pt idx="104">
                  <c:v>-3.3349929512184091</c:v>
                </c:pt>
                <c:pt idx="105">
                  <c:v>-3.2201407090743492</c:v>
                </c:pt>
                <c:pt idx="106">
                  <c:v>-3.1107284317063129</c:v>
                </c:pt>
                <c:pt idx="107">
                  <c:v>-3.0064572316558098</c:v>
                </c:pt>
                <c:pt idx="108">
                  <c:v>-2.9070433276624468</c:v>
                </c:pt>
                <c:pt idx="109">
                  <c:v>-2.812217998047442</c:v>
                </c:pt>
                <c:pt idx="110">
                  <c:v>-2.7217273190772602</c:v>
                </c:pt>
                <c:pt idx="111">
                  <c:v>-2.6353317501558342</c:v>
                </c:pt>
                <c:pt idx="112">
                  <c:v>-2.552805613596421</c:v>
                </c:pt>
                <c:pt idx="113">
                  <c:v>-2.4739365055952511</c:v>
                </c:pt>
                <c:pt idx="114">
                  <c:v>-2.398524666275947</c:v>
                </c:pt>
                <c:pt idx="115">
                  <c:v>-2.3263823298133728</c:v>
                </c:pt>
                <c:pt idx="116">
                  <c:v>-2.2573330702879923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8-1F05-49B6-B366-7DE6248BF904}"/>
            </c:ext>
          </c:extLst>
        </c:ser>
        <c:ser>
          <c:idx val="73"/>
          <c:order val="73"/>
          <c:val>
            <c:numRef>
              <c:f>Sheet1!$B$80:$DN$80</c:f>
              <c:numCache>
                <c:formatCode>0;[Red]0</c:formatCode>
                <c:ptCount val="117"/>
                <c:pt idx="0">
                  <c:v>1.0916896150068482</c:v>
                </c:pt>
                <c:pt idx="1">
                  <c:v>1.0922235013132382</c:v>
                </c:pt>
                <c:pt idx="2">
                  <c:v>1.0914222663507434</c:v>
                </c:pt>
                <c:pt idx="3">
                  <c:v>1.0891733697037309</c:v>
                </c:pt>
                <c:pt idx="4">
                  <c:v>1.0853587309448742</c:v>
                </c:pt>
                <c:pt idx="5">
                  <c:v>1.0798547838534622</c:v>
                </c:pt>
                <c:pt idx="6">
                  <c:v>1.072532574348271</c:v>
                </c:pt>
                <c:pt idx="7">
                  <c:v>1.0632579045510298</c:v>
                </c:pt>
                <c:pt idx="8">
                  <c:v>1.0518915246373362</c:v>
                </c:pt>
                <c:pt idx="9">
                  <c:v>1.0382893731872893</c:v>
                </c:pt>
                <c:pt idx="10">
                  <c:v>1.0223028656161501</c:v>
                </c:pt>
                <c:pt idx="11">
                  <c:v>1.0037792289512817</c:v>
                </c:pt>
                <c:pt idx="12">
                  <c:v>0.98256187974006659</c:v>
                </c:pt>
                <c:pt idx="13">
                  <c:v>0.95849084024883568</c:v>
                </c:pt>
                <c:pt idx="14">
                  <c:v>0.93140318638039954</c:v>
                </c:pt>
                <c:pt idx="15">
                  <c:v>0.90113351894362159</c:v>
                </c:pt>
                <c:pt idx="16">
                  <c:v>0.86751444810900846</c:v>
                </c:pt>
                <c:pt idx="17">
                  <c:v>0.8303770791450078</c:v>
                </c:pt>
                <c:pt idx="18">
                  <c:v>0.78955148592282809</c:v>
                </c:pt>
                <c:pt idx="19">
                  <c:v>0.74486715727937769</c:v>
                </c:pt>
                <c:pt idx="20">
                  <c:v>0.69615340021484107</c:v>
                </c:pt>
                <c:pt idx="21">
                  <c:v>0.64323968314659652</c:v>
                </c:pt>
                <c:pt idx="22">
                  <c:v>0.58595590210925641</c:v>
                </c:pt>
                <c:pt idx="23">
                  <c:v>0.52413255293489547</c:v>
                </c:pt>
                <c:pt idx="24">
                  <c:v>0.45760079310563873</c:v>
                </c:pt>
                <c:pt idx="25">
                  <c:v>0.3861923781627512</c:v>
                </c:pt>
                <c:pt idx="26">
                  <c:v>0.30973945928381941</c:v>
                </c:pt>
                <c:pt idx="27">
                  <c:v>0.22807423088660705</c:v>
                </c:pt>
                <c:pt idx="28">
                  <c:v>0.14102841985419712</c:v>
                </c:pt>
                <c:pt idx="29">
                  <c:v>4.8432611161452144E-2</c:v>
                </c:pt>
                <c:pt idx="30">
                  <c:v>-4.988459172381976E-2</c:v>
                </c:pt>
                <c:pt idx="31">
                  <c:v>-0.15409756932404139</c:v>
                </c:pt>
                <c:pt idx="32">
                  <c:v>-0.26438484485135838</c:v>
                </c:pt>
                <c:pt idx="33">
                  <c:v>-0.38093038775098798</c:v>
                </c:pt>
                <c:pt idx="34">
                  <c:v>-0.50392504557005591</c:v>
                </c:pt>
                <c:pt idx="35">
                  <c:v>-0.63356808191887826</c:v>
                </c:pt>
                <c:pt idx="36">
                  <c:v>-0.77006879180103738</c:v>
                </c:pt>
                <c:pt idx="37">
                  <c:v>-0.91364815801577581</c:v>
                </c:pt>
                <c:pt idx="38">
                  <c:v>-1.0645405032537898</c:v>
                </c:pt>
                <c:pt idx="39">
                  <c:v>-1.2229950813435781</c:v>
                </c:pt>
                <c:pt idx="40">
                  <c:v>-1.3892775371156247</c:v>
                </c:pt>
                <c:pt idx="41">
                  <c:v>-1.5636711465869215</c:v>
                </c:pt>
                <c:pt idx="42">
                  <c:v>-1.7464777264415972</c:v>
                </c:pt>
                <c:pt idx="43">
                  <c:v>-1.9380180726318175</c:v>
                </c:pt>
                <c:pt idx="44">
                  <c:v>-2.1386317505752661</c:v>
                </c:pt>
                <c:pt idx="45">
                  <c:v>-2.348676011780606</c:v>
                </c:pt>
                <c:pt idx="46">
                  <c:v>-2.5685235513659794</c:v>
                </c:pt>
                <c:pt idx="47">
                  <c:v>-2.7985587451658738</c:v>
                </c:pt>
                <c:pt idx="48">
                  <c:v>-3.0391719111745497</c:v>
                </c:pt>
                <c:pt idx="49">
                  <c:v>-3.2907510254291794</c:v>
                </c:pt>
                <c:pt idx="50">
                  <c:v>-3.5536701854597688</c:v>
                </c:pt>
                <c:pt idx="51">
                  <c:v>-3.8282739554703014</c:v>
                </c:pt>
                <c:pt idx="52">
                  <c:v>-4.1148565505709378</c:v>
                </c:pt>
                <c:pt idx="53">
                  <c:v>-4.413634633300048</c:v>
                </c:pt>
                <c:pt idx="54">
                  <c:v>-4.7247123256928649</c:v>
                </c:pt>
                <c:pt idx="55">
                  <c:v>-5.0480369221642363</c:v>
                </c:pt>
                <c:pt idx="56">
                  <c:v>-5.3833437846682459</c:v>
                </c:pt>
                <c:pt idx="57">
                  <c:v>-5.7300891076524332</c:v>
                </c:pt>
                <c:pt idx="58">
                  <c:v>-6.0873697943038643</c:v>
                </c:pt>
                <c:pt idx="59">
                  <c:v>-6.4538307724475388</c:v>
                </c:pt>
                <c:pt idx="60">
                  <c:v>-6.8275619221039285</c:v>
                </c:pt>
                <c:pt idx="61">
                  <c:v>-7.2059896161994459</c:v>
                </c:pt>
                <c:pt idx="62">
                  <c:v>-7.5857718472764564</c:v>
                </c:pt>
                <c:pt idx="63">
                  <c:v>-7.9627109675315548</c:v>
                </c:pt>
                <c:pt idx="64">
                  <c:v>-8.3317037223931187</c:v>
                </c:pt>
                <c:pt idx="65">
                  <c:v>-8.686753351728413</c:v>
                </c:pt>
                <c:pt idx="66">
                  <c:v>-9.0210710660709239</c:v>
                </c:pt>
                <c:pt idx="67">
                  <c:v>-9.3272914465239047</c:v>
                </c:pt>
                <c:pt idx="68">
                  <c:v>-9.597815473461953</c:v>
                </c:pt>
                <c:pt idx="69">
                  <c:v>-9.8252744836883945</c:v>
                </c:pt>
                <c:pt idx="70">
                  <c:v>-10.003080048421261</c:v>
                </c:pt>
                <c:pt idx="71">
                  <c:v>-10.125994686918963</c:v>
                </c:pt>
                <c:pt idx="72">
                  <c:v>-10.190636528059777</c:v>
                </c:pt>
                <c:pt idx="73">
                  <c:v>-10.195828080471525</c:v>
                </c:pt>
                <c:pt idx="74">
                  <c:v>-10.142720901875059</c:v>
                </c:pt>
                <c:pt idx="75">
                  <c:v>-10.034670658628569</c:v>
                </c:pt>
                <c:pt idx="76">
                  <c:v>-9.8768880854535883</c:v>
                </c:pt>
                <c:pt idx="77">
                  <c:v>-9.6759340556848414</c:v>
                </c:pt>
                <c:pt idx="78">
                  <c:v>-9.439148602528574</c:v>
                </c:pt>
                <c:pt idx="79">
                  <c:v>-9.1741007802082351</c:v>
                </c:pt>
                <c:pt idx="80">
                  <c:v>-8.8881244515265028</c:v>
                </c:pt>
                <c:pt idx="81">
                  <c:v>-8.5879750109917801</c:v>
                </c:pt>
                <c:pt idx="82">
                  <c:v>-8.2796137455834078</c:v>
                </c:pt>
                <c:pt idx="83">
                  <c:v>-7.9681061300047382</c:v>
                </c:pt>
                <c:pt idx="84">
                  <c:v>-7.657609510000305</c:v>
                </c:pt>
                <c:pt idx="85">
                  <c:v>-7.3514228688571706</c:v>
                </c:pt>
                <c:pt idx="86">
                  <c:v>-7.052073905799455</c:v>
                </c:pt>
                <c:pt idx="87">
                  <c:v>-6.7614237491539591</c:v>
                </c:pt>
                <c:pt idx="88">
                  <c:v>-6.480775280327844</c:v>
                </c:pt>
                <c:pt idx="89">
                  <c:v>-6.210976099380952</c:v>
                </c:pt>
                <c:pt idx="90">
                  <c:v>-5.9525111345526316</c:v>
                </c:pt>
                <c:pt idx="91">
                  <c:v>-5.7055827277635789</c:v>
                </c:pt>
                <c:pt idx="92">
                  <c:v>-5.4701778718652907</c:v>
                </c:pt>
                <c:pt idx="93">
                  <c:v>-5.246123362292348</c:v>
                </c:pt>
                <c:pt idx="94">
                  <c:v>-5.0331301796662133</c:v>
                </c:pt>
                <c:pt idx="95">
                  <c:v>-4.8308286257436466</c:v>
                </c:pt>
                <c:pt idx="96">
                  <c:v>-4.6387957309449632</c:v>
                </c:pt>
                <c:pt idx="97">
                  <c:v>-4.4565763331959101</c:v>
                </c:pt>
                <c:pt idx="98">
                  <c:v>-4.2836990571512406</c:v>
                </c:pt>
                <c:pt idx="99">
                  <c:v>-4.1196882379231798</c:v>
                </c:pt>
                <c:pt idx="100">
                  <c:v>-3.9640726555476178</c:v>
                </c:pt>
                <c:pt idx="101">
                  <c:v>-3.8163917862358701</c:v>
                </c:pt>
                <c:pt idx="102">
                  <c:v>-3.6762001380993179</c:v>
                </c:pt>
                <c:pt idx="103">
                  <c:v>-3.543070122866983</c:v>
                </c:pt>
                <c:pt idx="104">
                  <c:v>-3.4165938195439507</c:v>
                </c:pt>
                <c:pt idx="105">
                  <c:v>-3.2963839085065523</c:v>
                </c:pt>
                <c:pt idx="106">
                  <c:v>-3.1820739924799684</c:v>
                </c:pt>
                <c:pt idx="107">
                  <c:v>-3.0733184715775268</c:v>
                </c:pt>
                <c:pt idx="108">
                  <c:v>-2.9697921007445398</c:v>
                </c:pt>
                <c:pt idx="109">
                  <c:v>-2.87118932751584</c:v>
                </c:pt>
                <c:pt idx="110">
                  <c:v>-2.7772234842666577</c:v>
                </c:pt>
                <c:pt idx="111">
                  <c:v>-2.687625890716391</c:v>
                </c:pt>
                <c:pt idx="112">
                  <c:v>-2.6021449082050752</c:v>
                </c:pt>
                <c:pt idx="113">
                  <c:v>-2.5205449762983587</c:v>
                </c:pt>
                <c:pt idx="114">
                  <c:v>-2.4426056538697858</c:v>
                </c:pt>
                <c:pt idx="115">
                  <c:v>-2.3681206803918156</c:v>
                </c:pt>
                <c:pt idx="116">
                  <c:v>-2.296897068292898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9-1F05-49B6-B366-7DE6248BF904}"/>
            </c:ext>
          </c:extLst>
        </c:ser>
        <c:ser>
          <c:idx val="74"/>
          <c:order val="74"/>
          <c:val>
            <c:numRef>
              <c:f>Sheet1!$B$81:$DN$81</c:f>
              <c:numCache>
                <c:formatCode>0;[Red]0</c:formatCode>
                <c:ptCount val="117"/>
                <c:pt idx="0">
                  <c:v>1.0229244269518909</c:v>
                </c:pt>
                <c:pt idx="1">
                  <c:v>1.0213697557706509</c:v>
                </c:pt>
                <c:pt idx="2">
                  <c:v>1.0184474899562685</c:v>
                </c:pt>
                <c:pt idx="3">
                  <c:v>1.0140483481866513</c:v>
                </c:pt>
                <c:pt idx="4">
                  <c:v>1.0080578643342908</c:v>
                </c:pt>
                <c:pt idx="5">
                  <c:v>1.00035643447807</c:v>
                </c:pt>
                <c:pt idx="6">
                  <c:v>0.99081940054334261</c:v>
                </c:pt>
                <c:pt idx="7">
                  <c:v>0.97931717207179414</c:v>
                </c:pt>
                <c:pt idx="8">
                  <c:v>0.96571538689766134</c:v>
                </c:pt>
                <c:pt idx="9">
                  <c:v>0.94987511062806407</c:v>
                </c:pt>
                <c:pt idx="10">
                  <c:v>0.93165307379316564</c:v>
                </c:pt>
                <c:pt idx="11">
                  <c:v>0.91090194435332839</c:v>
                </c:pt>
                <c:pt idx="12">
                  <c:v>0.88747063193958331</c:v>
                </c:pt>
                <c:pt idx="13">
                  <c:v>0.86120461878248422</c:v>
                </c:pt>
                <c:pt idx="14">
                  <c:v>0.83194631078308623</c:v>
                </c:pt>
                <c:pt idx="15">
                  <c:v>0.79953540063678474</c:v>
                </c:pt>
                <c:pt idx="16">
                  <c:v>0.76380923338214002</c:v>
                </c:pt>
                <c:pt idx="17">
                  <c:v>0.72460316326472096</c:v>
                </c:pt>
                <c:pt idx="18">
                  <c:v>0.68175088943754325</c:v>
                </c:pt>
                <c:pt idx="19">
                  <c:v>0.63508475682359133</c:v>
                </c:pt>
                <c:pt idx="20">
                  <c:v>0.58443600750075264</c:v>
                </c:pt>
                <c:pt idx="21">
                  <c:v>0.52963496728984483</c:v>
                </c:pt>
                <c:pt idx="22">
                  <c:v>0.47051115188004067</c:v>
                </c:pt>
                <c:pt idx="23">
                  <c:v>0.40689327685098675</c:v>
                </c:pt>
                <c:pt idx="24">
                  <c:v>0.33860915637312505</c:v>
                </c:pt>
                <c:pt idx="25">
                  <c:v>0.2654854761997667</c:v>
                </c:pt>
                <c:pt idx="26">
                  <c:v>0.18734742780460056</c:v>
                </c:pt>
                <c:pt idx="27">
                  <c:v>0.10401819215303654</c:v>
                </c:pt>
                <c:pt idx="28">
                  <c:v>1.5318263601016291E-2</c:v>
                </c:pt>
                <c:pt idx="29">
                  <c:v>-7.893539323776988E-2</c:v>
                </c:pt>
                <c:pt idx="30">
                  <c:v>-0.17893035815313052</c:v>
                </c:pt>
                <c:pt idx="31">
                  <c:v>-0.28485994306519036</c:v>
                </c:pt>
                <c:pt idx="32">
                  <c:v>-0.39692455109331704</c:v>
                </c:pt>
                <c:pt idx="33">
                  <c:v>-0.51533320164725538</c:v>
                </c:pt>
                <c:pt idx="34">
                  <c:v>-0.64030521220615721</c:v>
                </c:pt>
                <c:pt idx="35">
                  <c:v>-0.77207202287439092</c:v>
                </c:pt>
                <c:pt idx="36">
                  <c:v>-0.91087914443706008</c:v>
                </c:pt>
                <c:pt idx="37">
                  <c:v>-1.0569882041520344</c:v>
                </c:pt>
                <c:pt idx="38">
                  <c:v>-1.2106790554458833</c:v>
                </c:pt>
                <c:pt idx="39">
                  <c:v>-1.3722519073999919</c:v>
                </c:pt>
                <c:pt idx="40">
                  <c:v>-1.5420294165856392</c:v>
                </c:pt>
                <c:pt idx="41">
                  <c:v>-1.7203586663400312</c:v>
                </c:pt>
                <c:pt idx="42">
                  <c:v>-1.907612935556207</c:v>
                </c:pt>
                <c:pt idx="43">
                  <c:v>-2.1041931286794577</c:v>
                </c:pt>
                <c:pt idx="44">
                  <c:v>-2.3105286985684668</c:v>
                </c:pt>
                <c:pt idx="45">
                  <c:v>-2.5270778413197084</c:v>
                </c:pt>
                <c:pt idx="46">
                  <c:v>-2.7543266735249814</c:v>
                </c:pt>
                <c:pt idx="47">
                  <c:v>-2.9927870134532566</c:v>
                </c:pt>
                <c:pt idx="48">
                  <c:v>-3.2429922732998375</c:v>
                </c:pt>
                <c:pt idx="49">
                  <c:v>-3.5054908243183909</c:v>
                </c:pt>
                <c:pt idx="50">
                  <c:v>-3.7808360145610225</c:v>
                </c:pt>
                <c:pt idx="51">
                  <c:v>-4.0695717950447703</c:v>
                </c:pt>
                <c:pt idx="52">
                  <c:v>-4.3722126418315019</c:v>
                </c:pt>
                <c:pt idx="53">
                  <c:v>-4.689216151618389</c:v>
                </c:pt>
                <c:pt idx="54">
                  <c:v>-5.0209463503723377</c:v>
                </c:pt>
                <c:pt idx="55">
                  <c:v>-5.3676254201889542</c:v>
                </c:pt>
                <c:pt idx="56">
                  <c:v>-5.7292712812461755</c:v>
                </c:pt>
                <c:pt idx="57">
                  <c:v>-6.1056183729254316</c:v>
                </c:pt>
                <c:pt idx="58">
                  <c:v>-6.4960192386040223</c:v>
                </c:pt>
                <c:pt idx="59">
                  <c:v>-6.8993254005630202</c:v>
                </c:pt>
                <c:pt idx="60">
                  <c:v>-7.3137478881950386</c:v>
                </c:pt>
                <c:pt idx="61">
                  <c:v>-7.7367011196592737</c:v>
                </c:pt>
                <c:pt idx="62">
                  <c:v>-8.1646391173347013</c:v>
                </c:pt>
                <c:pt idx="63">
                  <c:v>-8.5929005755326777</c:v>
                </c:pt>
                <c:pt idx="64">
                  <c:v>-9.0155888923451215</c:v>
                </c:pt>
                <c:pt idx="65">
                  <c:v>-9.4255236842288319</c:v>
                </c:pt>
                <c:pt idx="66">
                  <c:v>-9.8143086622021904</c:v>
                </c:pt>
                <c:pt idx="67">
                  <c:v>-10.172562305302302</c:v>
                </c:pt>
                <c:pt idx="68">
                  <c:v>-10.490346518017923</c:v>
                </c:pt>
                <c:pt idx="69">
                  <c:v>-10.757799420051871</c:v>
                </c:pt>
                <c:pt idx="70">
                  <c:v>-10.965931539709516</c:v>
                </c:pt>
                <c:pt idx="71">
                  <c:v>-11.107488879548439</c:v>
                </c:pt>
                <c:pt idx="72">
                  <c:v>-11.177740261431023</c:v>
                </c:pt>
                <c:pt idx="73">
                  <c:v>-11.175032688075184</c:v>
                </c:pt>
                <c:pt idx="74">
                  <c:v>-11.100991938652115</c:v>
                </c:pt>
                <c:pt idx="75">
                  <c:v>-10.960321727410616</c:v>
                </c:pt>
                <c:pt idx="76">
                  <c:v>-10.760248097406583</c:v>
                </c:pt>
                <c:pt idx="77">
                  <c:v>-10.50973183287892</c:v>
                </c:pt>
                <c:pt idx="78">
                  <c:v>-10.218605154330477</c:v>
                </c:pt>
                <c:pt idx="79">
                  <c:v>-9.8967752904204005</c:v>
                </c:pt>
                <c:pt idx="80">
                  <c:v>-9.5535914594044495</c:v>
                </c:pt>
                <c:pt idx="81">
                  <c:v>-9.1974159903491781</c:v>
                </c:pt>
                <c:pt idx="82">
                  <c:v>-8.8353934374640666</c:v>
                </c:pt>
                <c:pt idx="83">
                  <c:v>-8.4733825027301926</c:v>
                </c:pt>
                <c:pt idx="84">
                  <c:v>-8.1160043332843408</c:v>
                </c:pt>
                <c:pt idx="85">
                  <c:v>-7.7667623170127715</c:v>
                </c:pt>
                <c:pt idx="86">
                  <c:v>-7.4281968603131556</c:v>
                </c:pt>
                <c:pt idx="87">
                  <c:v>-7.1020490389318596</c:v>
                </c:pt>
                <c:pt idx="88">
                  <c:v>-6.7894166064107075</c:v>
                </c:pt>
                <c:pt idx="89">
                  <c:v>-6.4908933829757913</c:v>
                </c:pt>
                <c:pt idx="90">
                  <c:v>-6.2066883280571208</c:v>
                </c:pt>
                <c:pt idx="91">
                  <c:v>-5.9367239366947313</c:v>
                </c:pt>
                <c:pt idx="92">
                  <c:v>-5.6807154768676167</c:v>
                </c:pt>
                <c:pt idx="93">
                  <c:v>-5.4382334666851264</c:v>
                </c:pt>
                <c:pt idx="94">
                  <c:v>-5.2087520506806504</c:v>
                </c:pt>
                <c:pt idx="95">
                  <c:v>-4.9916858414115914</c:v>
                </c:pt>
                <c:pt idx="96">
                  <c:v>-4.7864175238989883</c:v>
                </c:pt>
                <c:pt idx="97">
                  <c:v>-4.5923181855941166</c:v>
                </c:pt>
                <c:pt idx="98">
                  <c:v>-4.4087619958607824</c:v>
                </c:pt>
                <c:pt idx="99">
                  <c:v>-4.2351365482916767</c:v>
                </c:pt>
                <c:pt idx="100">
                  <c:v>-4.0708499099203657</c:v>
                </c:pt>
                <c:pt idx="101">
                  <c:v>-3.9153351964209233</c:v>
                </c:pt>
                <c:pt idx="102">
                  <c:v>-3.7680533091111834</c:v>
                </c:pt>
                <c:pt idx="103">
                  <c:v>-3.6284943229621427</c:v>
                </c:pt>
                <c:pt idx="104">
                  <c:v>-3.496177899112213</c:v>
                </c:pt>
                <c:pt idx="105">
                  <c:v>-3.3706530050197743</c:v>
                </c:pt>
                <c:pt idx="106">
                  <c:v>-3.251497155387586</c:v>
                </c:pt>
                <c:pt idx="107">
                  <c:v>-3.1383153331290701</c:v>
                </c:pt>
                <c:pt idx="108">
                  <c:v>-3.0307387084321586</c:v>
                </c:pt>
                <c:pt idx="109">
                  <c:v>-2.928423242597999</c:v>
                </c:pt>
                <c:pt idx="110">
                  <c:v>-2.8310482395531356</c:v>
                </c:pt>
                <c:pt idx="111">
                  <c:v>-2.7383148899978527</c:v>
                </c:pt>
                <c:pt idx="112">
                  <c:v>-2.6499448396907441</c:v>
                </c:pt>
                <c:pt idx="113">
                  <c:v>-2.5656788033196358</c:v>
                </c:pt>
                <c:pt idx="114">
                  <c:v>-2.4852752379545202</c:v>
                </c:pt>
                <c:pt idx="115">
                  <c:v>-2.4085090845915609</c:v>
                </c:pt>
                <c:pt idx="116">
                  <c:v>-2.33517058229807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1F05-49B6-B366-7DE6248BF904}"/>
            </c:ext>
          </c:extLst>
        </c:ser>
        <c:ser>
          <c:idx val="75"/>
          <c:order val="75"/>
          <c:val>
            <c:numRef>
              <c:f>Sheet1!$B$82:$DN$82</c:f>
              <c:numCache>
                <c:formatCode>0;[Red]0</c:formatCode>
                <c:ptCount val="117"/>
                <c:pt idx="0">
                  <c:v>0.95623342708128645</c:v>
                </c:pt>
                <c:pt idx="1">
                  <c:v>0.9527111231789771</c:v>
                </c:pt>
                <c:pt idx="2">
                  <c:v>0.94779310932247052</c:v>
                </c:pt>
                <c:pt idx="3">
                  <c:v>0.94137317842614321</c:v>
                </c:pt>
                <c:pt idx="4">
                  <c:v>0.93334024335919841</c:v>
                </c:pt>
                <c:pt idx="5">
                  <c:v>0.92357837399661458</c:v>
                </c:pt>
                <c:pt idx="6">
                  <c:v>0.91196686444039132</c:v>
                </c:pt>
                <c:pt idx="7">
                  <c:v>0.89838033115445892</c:v>
                </c:pt>
                <c:pt idx="8">
                  <c:v>0.88268884206844112</c:v>
                </c:pt>
                <c:pt idx="9">
                  <c:v>0.8647580758888096</c:v>
                </c:pt>
                <c:pt idx="10">
                  <c:v>0.8444495099129421</c:v>
                </c:pt>
                <c:pt idx="11">
                  <c:v>0.82162063357947535</c:v>
                </c:pt>
                <c:pt idx="12">
                  <c:v>0.796125183819965</c:v>
                </c:pt>
                <c:pt idx="13">
                  <c:v>0.7678133970214569</c:v>
                </c:pt>
                <c:pt idx="14">
                  <c:v>0.73653227109253017</c:v>
                </c:pt>
                <c:pt idx="15">
                  <c:v>0.70212582977807569</c:v>
                </c:pt>
                <c:pt idx="16">
                  <c:v>0.66443538002752467</c:v>
                </c:pt>
                <c:pt idx="17">
                  <c:v>0.6232997519284087</c:v>
                </c:pt>
                <c:pt idx="18">
                  <c:v>0.57855550951618229</c:v>
                </c:pt>
                <c:pt idx="19">
                  <c:v>0.5300371197067677</c:v>
                </c:pt>
                <c:pt idx="20">
                  <c:v>0.47757706571390557</c:v>
                </c:pt>
                <c:pt idx="21">
                  <c:v>0.42100589064874194</c:v>
                </c:pt>
                <c:pt idx="22">
                  <c:v>0.3601521565878163</c:v>
                </c:pt>
                <c:pt idx="23">
                  <c:v>0.29484230426308278</c:v>
                </c:pt>
                <c:pt idx="24">
                  <c:v>0.22490039868942802</c:v>
                </c:pt>
                <c:pt idx="25">
                  <c:v>0.15014774650605656</c:v>
                </c:pt>
                <c:pt idx="26">
                  <c:v>7.0402371562131805E-2</c:v>
                </c:pt>
                <c:pt idx="27">
                  <c:v>-1.4521663691127173E-2</c:v>
                </c:pt>
                <c:pt idx="28">
                  <c:v>-0.10481510215255696</c:v>
                </c:pt>
                <c:pt idx="29">
                  <c:v>-0.20067451100053635</c:v>
                </c:pt>
                <c:pt idx="30">
                  <c:v>-0.30230348350769098</c:v>
                </c:pt>
                <c:pt idx="31">
                  <c:v>-0.4099140297273296</c:v>
                </c:pt>
                <c:pt idx="32">
                  <c:v>-0.52372815991383526</c:v>
                </c:pt>
                <c:pt idx="33">
                  <c:v>-0.64397966217392355</c:v>
                </c:pt>
                <c:pt idx="34">
                  <c:v>-0.77091607315774446</c:v>
                </c:pt>
                <c:pt idx="35">
                  <c:v>-0.90480083744571349</c:v>
                </c:pt>
                <c:pt idx="36">
                  <c:v>-1.0459156474459101</c:v>
                </c:pt>
                <c:pt idx="37">
                  <c:v>-1.1945629507586277</c:v>
                </c:pt>
                <c:pt idx="38">
                  <c:v>-1.3510686056223493</c:v>
                </c:pt>
                <c:pt idx="39">
                  <c:v>-1.5157846565823343</c:v>
                </c:pt>
                <c:pt idx="40">
                  <c:v>-1.6890921910391192</c:v>
                </c:pt>
                <c:pt idx="41">
                  <c:v>-1.8714042216563653</c:v>
                </c:pt>
                <c:pt idx="42">
                  <c:v>-2.0631685181568704</c:v>
                </c:pt>
                <c:pt idx="43">
                  <c:v>-2.2648702827217191</c:v>
                </c:pt>
                <c:pt idx="44">
                  <c:v>-2.4770345232769184</c:v>
                </c:pt>
                <c:pt idx="45">
                  <c:v>-2.7002279248039769</c:v>
                </c:pt>
                <c:pt idx="46">
                  <c:v>-2.9350599457754529</c:v>
                </c:pt>
                <c:pt idx="47">
                  <c:v>-3.1821827689040836</c:v>
                </c:pt>
                <c:pt idx="48">
                  <c:v>-3.4422896050440559</c:v>
                </c:pt>
                <c:pt idx="49">
                  <c:v>-3.71611067696618</c:v>
                </c:pt>
                <c:pt idx="50">
                  <c:v>-4.0044059847237374</c:v>
                </c:pt>
                <c:pt idx="51">
                  <c:v>-4.3079536638835858</c:v>
                </c:pt>
                <c:pt idx="52">
                  <c:v>-4.6275323791796446</c:v>
                </c:pt>
                <c:pt idx="53">
                  <c:v>-4.9638957385901064</c:v>
                </c:pt>
                <c:pt idx="54">
                  <c:v>-5.3177361631963471</c:v>
                </c:pt>
                <c:pt idx="55">
                  <c:v>-5.6896350196443919</c:v>
                </c:pt>
                <c:pt idx="56">
                  <c:v>-6.0799951597525714</c:v>
                </c:pt>
                <c:pt idx="57">
                  <c:v>-6.4889514177184626</c:v>
                </c:pt>
                <c:pt idx="58">
                  <c:v>-6.9162542851773292</c:v>
                </c:pt>
                <c:pt idx="59">
                  <c:v>-7.3611222576457802</c:v>
                </c:pt>
                <c:pt idx="60">
                  <c:v>-7.8220597638786664</c:v>
                </c:pt>
                <c:pt idx="61">
                  <c:v>-8.2966409401251049</c:v>
                </c:pt>
                <c:pt idx="62">
                  <c:v>-8.781265811290023</c:v>
                </c:pt>
                <c:pt idx="63">
                  <c:v>-9.270905764070779</c:v>
                </c:pt>
                <c:pt idx="64">
                  <c:v>-9.7588702019799172</c:v>
                </c:pt>
                <c:pt idx="65">
                  <c:v>-10.23664528514014</c:v>
                </c:pt>
                <c:pt idx="66">
                  <c:v>-10.693875302071984</c:v>
                </c:pt>
                <c:pt idx="67">
                  <c:v>-11.118570024712955</c:v>
                </c:pt>
                <c:pt idx="68">
                  <c:v>-11.497615602901808</c:v>
                </c:pt>
                <c:pt idx="69">
                  <c:v>-11.817629096439857</c:v>
                </c:pt>
                <c:pt idx="70">
                  <c:v>-12.066120927388576</c:v>
                </c:pt>
                <c:pt idx="71">
                  <c:v>-12.23282574021497</c:v>
                </c:pt>
                <c:pt idx="72">
                  <c:v>-12.310964277388644</c:v>
                </c:pt>
                <c:pt idx="73">
                  <c:v>-12.298156091868572</c:v>
                </c:pt>
                <c:pt idx="74">
                  <c:v>-12.196753399068363</c:v>
                </c:pt>
                <c:pt idx="75">
                  <c:v>-12.01350700286099</c:v>
                </c:pt>
                <c:pt idx="76">
                  <c:v>-11.758653362176712</c:v>
                </c:pt>
                <c:pt idx="77">
                  <c:v>-11.44465249674672</c:v>
                </c:pt>
                <c:pt idx="78">
                  <c:v>-11.08485691174919</c:v>
                </c:pt>
                <c:pt idx="79">
                  <c:v>-10.692348935026821</c:v>
                </c:pt>
                <c:pt idx="80">
                  <c:v>-10.27908598063987</c:v>
                </c:pt>
                <c:pt idx="81">
                  <c:v>-9.8553894575951944</c:v>
                </c:pt>
                <c:pt idx="82">
                  <c:v>-9.4297372272825761</c:v>
                </c:pt>
                <c:pt idx="83">
                  <c:v>-9.0087820551869715</c:v>
                </c:pt>
                <c:pt idx="84">
                  <c:v>-8.5975127076108606</c:v>
                </c:pt>
                <c:pt idx="85">
                  <c:v>-8.1994871483360594</c:v>
                </c:pt>
                <c:pt idx="86">
                  <c:v>-7.8170869346659746</c:v>
                </c:pt>
                <c:pt idx="87">
                  <c:v>-7.4517609254342663</c:v>
                </c:pt>
                <c:pt idx="88">
                  <c:v>-7.1042414185624576</c:v>
                </c:pt>
                <c:pt idx="89">
                  <c:v>-6.7747261589424594</c:v>
                </c:pt>
                <c:pt idx="90">
                  <c:v>-6.4630259575360665</c:v>
                </c:pt>
                <c:pt idx="91">
                  <c:v>-6.1686810130909997</c:v>
                </c:pt>
                <c:pt idx="92">
                  <c:v>-5.8910504458592756</c:v>
                </c:pt>
                <c:pt idx="93">
                  <c:v>-5.6293798259073995</c:v>
                </c:pt>
                <c:pt idx="94">
                  <c:v>-5.3828511482474983</c:v>
                </c:pt>
                <c:pt idx="95">
                  <c:v>-5.1506191126755425</c:v>
                </c:pt>
                <c:pt idx="96">
                  <c:v>-4.9318369035701792</c:v>
                </c:pt>
                <c:pt idx="97">
                  <c:v>-4.725674035902208</c:v>
                </c:pt>
                <c:pt idx="98">
                  <c:v>-4.531328283478997</c:v>
                </c:pt>
                <c:pt idx="99">
                  <c:v>-4.3480332471922853</c:v>
                </c:pt>
                <c:pt idx="100">
                  <c:v>-4.1750627515057728</c:v>
                </c:pt>
                <c:pt idx="101">
                  <c:v>-4.0117329660556793</c:v>
                </c:pt>
                <c:pt idx="102">
                  <c:v>-3.8574029232192024</c:v>
                </c:pt>
                <c:pt idx="103">
                  <c:v>-3.711473929303688</c:v>
                </c:pt>
                <c:pt idx="104">
                  <c:v>-3.573388235528776</c:v>
                </c:pt>
                <c:pt idx="105">
                  <c:v>-3.4426272359182808</c:v>
                </c:pt>
                <c:pt idx="106">
                  <c:v>-3.3187093850658735</c:v>
                </c:pt>
                <c:pt idx="107">
                  <c:v>-3.201187973541479</c:v>
                </c:pt>
                <c:pt idx="108">
                  <c:v>-3.0896488578389314</c:v>
                </c:pt>
                <c:pt idx="109">
                  <c:v>-2.9837082116747373</c:v>
                </c:pt>
                <c:pt idx="110">
                  <c:v>-2.8830103434235763</c:v>
                </c:pt>
                <c:pt idx="111">
                  <c:v>-2.787225608467526</c:v>
                </c:pt>
                <c:pt idx="112">
                  <c:v>-2.6960484336970403</c:v>
                </c:pt>
                <c:pt idx="113">
                  <c:v>-2.6091954631725942</c:v>
                </c:pt>
                <c:pt idx="114">
                  <c:v>-2.5264038281682768</c:v>
                </c:pt>
                <c:pt idx="115">
                  <c:v>-2.447429540824535</c:v>
                </c:pt>
                <c:pt idx="116">
                  <c:v>-2.3720460079540251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B-1F05-49B6-B366-7DE6248BF904}"/>
            </c:ext>
          </c:extLst>
        </c:ser>
        <c:ser>
          <c:idx val="76"/>
          <c:order val="76"/>
          <c:val>
            <c:numRef>
              <c:f>Sheet1!$B$83:$DN$83</c:f>
              <c:numCache>
                <c:formatCode>0;[Red]0</c:formatCode>
                <c:ptCount val="117"/>
                <c:pt idx="0">
                  <c:v>0.89158161626300014</c:v>
                </c:pt>
                <c:pt idx="1">
                  <c:v>0.88620662908501524</c:v>
                </c:pt>
                <c:pt idx="2">
                  <c:v>0.87941176551498623</c:v>
                </c:pt>
                <c:pt idx="3">
                  <c:v>0.87109371664552038</c:v>
                </c:pt>
                <c:pt idx="4">
                  <c:v>0.86114455453517191</c:v>
                </c:pt>
                <c:pt idx="5">
                  <c:v>0.84945175734119749</c:v>
                </c:pt>
                <c:pt idx="6">
                  <c:v>0.83589825875940127</c:v>
                </c:pt>
                <c:pt idx="7">
                  <c:v>0.82036252188545733</c:v>
                </c:pt>
                <c:pt idx="8">
                  <c:v>0.80271863696054302</c:v>
                </c:pt>
                <c:pt idx="9">
                  <c:v>0.78283644170443223</c:v>
                </c:pt>
                <c:pt idx="10">
                  <c:v>0.76058166207401667</c:v>
                </c:pt>
                <c:pt idx="11">
                  <c:v>0.73581607032156393</c:v>
                </c:pt>
                <c:pt idx="12">
                  <c:v>0.70839765617622463</c:v>
                </c:pt>
                <c:pt idx="13">
                  <c:v>0.67818080585040263</c:v>
                </c:pt>
                <c:pt idx="14">
                  <c:v>0.64501648240056042</c:v>
                </c:pt>
                <c:pt idx="15">
                  <c:v>0.60875239977485185</c:v>
                </c:pt>
                <c:pt idx="16">
                  <c:v>0.56923318168658588</c:v>
                </c:pt>
                <c:pt idx="17">
                  <c:v>0.52630049529459555</c:v>
                </c:pt>
                <c:pt idx="18">
                  <c:v>0.47979314858207234</c:v>
                </c:pt>
                <c:pt idx="19">
                  <c:v>0.42954713933734734</c:v>
                </c:pt>
                <c:pt idx="20">
                  <c:v>0.37539564278436677</c:v>
                </c:pt>
                <c:pt idx="21">
                  <c:v>0.31716892421449483</c:v>
                </c:pt>
                <c:pt idx="22">
                  <c:v>0.25469416245617227</c:v>
                </c:pt>
                <c:pt idx="23">
                  <c:v>0.18779516969935761</c:v>
                </c:pt>
                <c:pt idx="24">
                  <c:v>0.11629199307315385</c:v>
                </c:pt>
                <c:pt idx="25">
                  <c:v>4.0000383454461996E-2</c:v>
                </c:pt>
                <c:pt idx="26">
                  <c:v>-4.1268882749577962E-2</c:v>
                </c:pt>
                <c:pt idx="27">
                  <c:v>-0.12771084267220356</c:v>
                </c:pt>
                <c:pt idx="28">
                  <c:v>-0.21952736016801211</c:v>
                </c:pt>
                <c:pt idx="29">
                  <c:v>-0.31692832568095497</c:v>
                </c:pt>
                <c:pt idx="30">
                  <c:v>-0.42013305461092987</c:v>
                </c:pt>
                <c:pt idx="31">
                  <c:v>-0.52937189515822247</c:v>
                </c:pt>
                <c:pt idx="32">
                  <c:v>-0.64488805572751318</c:v>
                </c:pt>
                <c:pt idx="33">
                  <c:v>-0.76693966098510202</c:v>
                </c:pt>
                <c:pt idx="34">
                  <c:v>-0.89580204452128065</c:v>
                </c:pt>
                <c:pt idx="35">
                  <c:v>-1.0317702846566741</c:v>
                </c:pt>
                <c:pt idx="36">
                  <c:v>-1.1751619880542883</c:v>
                </c:pt>
                <c:pt idx="37">
                  <c:v>-1.3263203231653824</c:v>
                </c:pt>
                <c:pt idx="38">
                  <c:v>-1.485617301717812</c:v>
                </c:pt>
                <c:pt idx="39">
                  <c:v>-1.6534573008395199</c:v>
                </c:pt>
                <c:pt idx="40">
                  <c:v>-1.8302808101400947</c:v>
                </c:pt>
                <c:pt idx="41">
                  <c:v>-2.016568375961866</c:v>
                </c:pt>
                <c:pt idx="42">
                  <c:v>-2.2128446974224349</c:v>
                </c:pt>
                <c:pt idx="43">
                  <c:v>-2.419682803561185</c:v>
                </c:pt>
                <c:pt idx="44">
                  <c:v>-2.6377082048144276</c:v>
                </c:pt>
                <c:pt idx="45">
                  <c:v>-2.8676028610197712</c:v>
                </c:pt>
                <c:pt idx="46">
                  <c:v>-3.11010873656548</c:v>
                </c:pt>
                <c:pt idx="47">
                  <c:v>-3.3660306135923381</c:v>
                </c:pt>
                <c:pt idx="48">
                  <c:v>-3.6362376962401743</c:v>
                </c:pt>
                <c:pt idx="49">
                  <c:v>-3.9216633495241418</c:v>
                </c:pt>
                <c:pt idx="50">
                  <c:v>-4.2233020583235845</c:v>
                </c:pt>
                <c:pt idx="51">
                  <c:v>-4.5422023434475767</c:v>
                </c:pt>
                <c:pt idx="52">
                  <c:v>-4.8794539064296885</c:v>
                </c:pt>
                <c:pt idx="53">
                  <c:v>-5.2361666625631331</c:v>
                </c:pt>
                <c:pt idx="54">
                  <c:v>-5.6134385324015259</c:v>
                </c:pt>
                <c:pt idx="55">
                  <c:v>-6.0123078729007764</c:v>
                </c:pt>
                <c:pt idx="56">
                  <c:v>-6.4336852418925332</c:v>
                </c:pt>
                <c:pt idx="57">
                  <c:v>-6.8782578592191976</c:v>
                </c:pt>
                <c:pt idx="58">
                  <c:v>-7.3463588168962577</c:v>
                </c:pt>
                <c:pt idx="59">
                  <c:v>-7.8377921524767409</c:v>
                </c:pt>
                <c:pt idx="60">
                  <c:v>-8.3516050022784185</c:v>
                </c:pt>
                <c:pt idx="61">
                  <c:v>-8.8858003320887864</c:v>
                </c:pt>
                <c:pt idx="62">
                  <c:v>-9.4369899507213457</c:v>
                </c:pt>
                <c:pt idx="63">
                  <c:v>-9.9999999999999858</c:v>
                </c:pt>
                <c:pt idx="64">
                  <c:v>-10.567462417310157</c:v>
                </c:pt>
                <c:pt idx="65">
                  <c:v>-11.12945741304987</c:v>
                </c:pt>
                <c:pt idx="66">
                  <c:v>-11.673311516180808</c:v>
                </c:pt>
                <c:pt idx="67">
                  <c:v>-12.183693386292967</c:v>
                </c:pt>
                <c:pt idx="68">
                  <c:v>-12.643164641702782</c:v>
                </c:pt>
                <c:pt idx="69">
                  <c:v>-13.033305441143522</c:v>
                </c:pt>
                <c:pt idx="70">
                  <c:v>-13.33641816502297</c:v>
                </c:pt>
                <c:pt idx="71">
                  <c:v>-13.537620386578222</c:v>
                </c:pt>
                <c:pt idx="72">
                  <c:v>-13.62692831608296</c:v>
                </c:pt>
                <c:pt idx="73">
                  <c:v>-13.600811782767043</c:v>
                </c:pt>
                <c:pt idx="74">
                  <c:v>-13.462771953479486</c:v>
                </c:pt>
                <c:pt idx="75">
                  <c:v>-13.222763414144902</c:v>
                </c:pt>
                <c:pt idx="76">
                  <c:v>-12.895638989106706</c:v>
                </c:pt>
                <c:pt idx="77">
                  <c:v>-12.499066100491564</c:v>
                </c:pt>
                <c:pt idx="78">
                  <c:v>-12.051433604144457</c:v>
                </c:pt>
                <c:pt idx="79">
                  <c:v>-11.570147920252772</c:v>
                </c:pt>
                <c:pt idx="80">
                  <c:v>-11.070507269687083</c:v>
                </c:pt>
                <c:pt idx="81">
                  <c:v>-10.565150671541991</c:v>
                </c:pt>
                <c:pt idx="82">
                  <c:v>-10.063961965892329</c:v>
                </c:pt>
                <c:pt idx="83">
                  <c:v>-9.5742716139458128</c:v>
                </c:pt>
                <c:pt idx="84">
                  <c:v>-9.101214079014202</c:v>
                </c:pt>
                <c:pt idx="85">
                  <c:v>-8.6481362370751462</c:v>
                </c:pt>
                <c:pt idx="86">
                  <c:v>-8.2169917766985527</c:v>
                </c:pt>
                <c:pt idx="87">
                  <c:v>-7.8086880944302965</c:v>
                </c:pt>
                <c:pt idx="88">
                  <c:v>-7.4233734943966692</c:v>
                </c:pt>
                <c:pt idx="89">
                  <c:v>-7.0606649891800117</c:v>
                </c:pt>
                <c:pt idx="90">
                  <c:v>-6.7198232068252466</c:v>
                </c:pt>
                <c:pt idx="91">
                  <c:v>-6.3998831897996915</c:v>
                </c:pt>
                <c:pt idx="92">
                  <c:v>-6.0997499741705266</c:v>
                </c:pt>
                <c:pt idx="93">
                  <c:v>-5.8182668989678668</c:v>
                </c:pt>
                <c:pt idx="94">
                  <c:v>-5.554263284560621</c:v>
                </c:pt>
                <c:pt idx="95">
                  <c:v>-5.3065867882559292</c:v>
                </c:pt>
                <c:pt idx="96">
                  <c:v>-5.0741245575051295</c:v>
                </c:pt>
                <c:pt idx="97">
                  <c:v>-4.8558163116148183</c:v>
                </c:pt>
                <c:pt idx="98">
                  <c:v>-4.6506616930459943</c:v>
                </c:pt>
                <c:pt idx="99">
                  <c:v>-4.4577236166190017</c:v>
                </c:pt>
                <c:pt idx="100">
                  <c:v>-4.2761288789161451</c:v>
                </c:pt>
                <c:pt idx="101">
                  <c:v>-4.1050669408590679</c:v>
                </c:pt>
                <c:pt idx="102">
                  <c:v>-3.9437875374710281</c:v>
                </c:pt>
                <c:pt idx="103">
                  <c:v>-3.7915975785119413</c:v>
                </c:pt>
                <c:pt idx="104">
                  <c:v>-3.6478576648159429</c:v>
                </c:pt>
                <c:pt idx="105">
                  <c:v>-3.5119784445103432</c:v>
                </c:pt>
                <c:pt idx="106">
                  <c:v>-3.3834169607989719</c:v>
                </c:pt>
                <c:pt idx="107">
                  <c:v>-3.261673091124043</c:v>
                </c:pt>
                <c:pt idx="108">
                  <c:v>-3.1462861406900764</c:v>
                </c:pt>
                <c:pt idx="109">
                  <c:v>-3.0368316274200349</c:v>
                </c:pt>
                <c:pt idx="110">
                  <c:v>-2.9329182773928477</c:v>
                </c:pt>
                <c:pt idx="111">
                  <c:v>-2.834185237471909</c:v>
                </c:pt>
                <c:pt idx="112">
                  <c:v>-2.7402995035641622</c:v>
                </c:pt>
                <c:pt idx="113">
                  <c:v>-2.6509535575779837</c:v>
                </c:pt>
                <c:pt idx="114">
                  <c:v>-2.5658632028257373</c:v>
                </c:pt>
                <c:pt idx="115">
                  <c:v>-2.4847655857300328</c:v>
                </c:pt>
                <c:pt idx="116">
                  <c:v>-2.4074173907985492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C-1F05-49B6-B366-7DE6248BF904}"/>
            </c:ext>
          </c:extLst>
        </c:ser>
        <c:ser>
          <c:idx val="77"/>
          <c:order val="77"/>
          <c:val>
            <c:numRef>
              <c:f>Sheet1!$B$84:$DN$84</c:f>
              <c:numCache>
                <c:formatCode>0;[Red]0</c:formatCode>
                <c:ptCount val="117"/>
                <c:pt idx="0">
                  <c:v>0.82893368626103037</c:v>
                </c:pt>
                <c:pt idx="1">
                  <c:v>0.82181539766801182</c:v>
                </c:pt>
                <c:pt idx="2">
                  <c:v>0.81325666091874549</c:v>
                </c:pt>
                <c:pt idx="3">
                  <c:v>0.80315690019910102</c:v>
                </c:pt>
                <c:pt idx="4">
                  <c:v>0.79141114398812507</c:v>
                </c:pt>
                <c:pt idx="5">
                  <c:v>0.77791003697184635</c:v>
                </c:pt>
                <c:pt idx="6">
                  <c:v>0.76253987095960207</c:v>
                </c:pt>
                <c:pt idx="7">
                  <c:v>0.74518263439506116</c:v>
                </c:pt>
                <c:pt idx="8">
                  <c:v>0.72571607943758476</c:v>
                </c:pt>
                <c:pt idx="9">
                  <c:v>0.70401380488079512</c:v>
                </c:pt>
                <c:pt idx="10">
                  <c:v>0.67994535237707465</c:v>
                </c:pt>
                <c:pt idx="11">
                  <c:v>0.65337631255537332</c:v>
                </c:pt>
                <c:pt idx="12">
                  <c:v>0.62416843666466004</c:v>
                </c:pt>
                <c:pt idx="13">
                  <c:v>0.59217974835976506</c:v>
                </c:pt>
                <c:pt idx="14">
                  <c:v>0.55726464918664798</c:v>
                </c:pt>
                <c:pt idx="15">
                  <c:v>0.51927401023987052</c:v>
                </c:pt>
                <c:pt idx="16">
                  <c:v>0.4780552413780379</c:v>
                </c:pt>
                <c:pt idx="17">
                  <c:v>0.43345232831668223</c:v>
                </c:pt>
                <c:pt idx="18">
                  <c:v>0.38530582689621573</c:v>
                </c:pt>
                <c:pt idx="19">
                  <c:v>0.3334528028679733</c:v>
                </c:pt>
                <c:pt idx="20">
                  <c:v>0.27772670467445471</c:v>
                </c:pt>
                <c:pt idx="21">
                  <c:v>0.21795715593690801</c:v>
                </c:pt>
                <c:pt idx="22">
                  <c:v>0.15396965371542048</c:v>
                </c:pt>
                <c:pt idx="23">
                  <c:v>8.558515807770517E-2</c:v>
                </c:pt>
                <c:pt idx="24">
                  <c:v>1.2619558099077111E-2</c:v>
                </c:pt>
                <c:pt idx="25">
                  <c:v>-6.5117000894279187E-2</c:v>
                </c:pt>
                <c:pt idx="26">
                  <c:v>-0.14782094425446157</c:v>
                </c:pt>
                <c:pt idx="27">
                  <c:v>-0.23569626470222982</c:v>
                </c:pt>
                <c:pt idx="28">
                  <c:v>-0.32895570452037237</c:v>
                </c:pt>
                <c:pt idx="29">
                  <c:v>-0.42782213916239975</c:v>
                </c:pt>
                <c:pt idx="30">
                  <c:v>-0.5325301784152332</c:v>
                </c:pt>
                <c:pt idx="31">
                  <c:v>-0.64332800157011416</c:v>
                </c:pt>
                <c:pt idx="32">
                  <c:v>-0.7604794434831712</c:v>
                </c:pt>
                <c:pt idx="33">
                  <c:v>-0.88426634894954503</c:v>
                </c:pt>
                <c:pt idx="34">
                  <c:v>-1.0149912134467414</c:v>
                </c:pt>
                <c:pt idx="35">
                  <c:v>-1.1529801289545922</c:v>
                </c:pt>
                <c:pt idx="36">
                  <c:v>-1.2985860541000465</c:v>
                </c:pt>
                <c:pt idx="37">
                  <c:v>-1.4521924280871445</c:v>
                </c:pt>
                <c:pt idx="38">
                  <c:v>-1.6142171474171358</c:v>
                </c:pt>
                <c:pt idx="39">
                  <c:v>-1.7851169227730446</c:v>
                </c:pt>
                <c:pt idx="40">
                  <c:v>-1.9653920298930552</c:v>
                </c:pt>
                <c:pt idx="41">
                  <c:v>-2.1555914617136991</c:v>
                </c:pt>
                <c:pt idx="42">
                  <c:v>-2.3563184779892326</c:v>
                </c:pt>
                <c:pt idx="43">
                  <c:v>-2.5682365307998509</c:v>
                </c:pt>
                <c:pt idx="44">
                  <c:v>-2.7920755167468387</c:v>
                </c:pt>
                <c:pt idx="45">
                  <c:v>-3.0286382648157453</c:v>
                </c:pt>
                <c:pt idx="46">
                  <c:v>-3.2788071066963282</c:v>
                </c:pt>
                <c:pt idx="47">
                  <c:v>-3.5435502851160048</c:v>
                </c:pt>
                <c:pt idx="48">
                  <c:v>-3.8239278233650529</c:v>
                </c:pt>
                <c:pt idx="49">
                  <c:v>-4.1210962888560827</c:v>
                </c:pt>
                <c:pt idx="50">
                  <c:v>-4.4363116121315809</c:v>
                </c:pt>
                <c:pt idx="51">
                  <c:v>-4.7709287387747565</c:v>
                </c:pt>
                <c:pt idx="52">
                  <c:v>-5.1263963532634751</c:v>
                </c:pt>
                <c:pt idx="53">
                  <c:v>-5.5042441665674549</c:v>
                </c:pt>
                <c:pt idx="54">
                  <c:v>-5.9060592357837276</c:v>
                </c:pt>
                <c:pt idx="55">
                  <c:v>-6.3334464068042218</c:v>
                </c:pt>
                <c:pt idx="56">
                  <c:v>-6.7879661634145414</c:v>
                </c:pt>
                <c:pt idx="57">
                  <c:v>-7.2710408804858684</c:v>
                </c:pt>
                <c:pt idx="58">
                  <c:v>-7.7838177543929064</c:v>
                </c:pt>
                <c:pt idx="59">
                  <c:v>-8.3269737594270197</c:v>
                </c:pt>
                <c:pt idx="60">
                  <c:v>-8.900445491351352</c:v>
                </c:pt>
                <c:pt idx="61">
                  <c:v>-9.503066058862764</c:v>
                </c:pt>
                <c:pt idx="62">
                  <c:v>-10.13209477295997</c:v>
                </c:pt>
                <c:pt idx="63">
                  <c:v>-10.782637372601981</c:v>
                </c:pt>
                <c:pt idx="64">
                  <c:v>-11.446980731953857</c:v>
                </c:pt>
                <c:pt idx="65">
                  <c:v>-12.113912833295377</c:v>
                </c:pt>
                <c:pt idx="66">
                  <c:v>-12.768169446241528</c:v>
                </c:pt>
                <c:pt idx="67">
                  <c:v>-13.390235322486038</c:v>
                </c:pt>
                <c:pt idx="68">
                  <c:v>-13.95679884860991</c:v>
                </c:pt>
                <c:pt idx="69">
                  <c:v>-14.442153845874049</c:v>
                </c:pt>
                <c:pt idx="70">
                  <c:v>-14.820683864608817</c:v>
                </c:pt>
                <c:pt idx="71">
                  <c:v>-15.070215692058779</c:v>
                </c:pt>
                <c:pt idx="72">
                  <c:v>-15.175573739255146</c:v>
                </c:pt>
                <c:pt idx="73">
                  <c:v>-15.131340911041379</c:v>
                </c:pt>
                <c:pt idx="74">
                  <c:v>-14.942904740298875</c:v>
                </c:pt>
                <c:pt idx="75">
                  <c:v>-14.625411074405388</c:v>
                </c:pt>
                <c:pt idx="76">
                  <c:v>-14.201003027043175</c:v>
                </c:pt>
                <c:pt idx="77">
                  <c:v>-13.695266415477315</c:v>
                </c:pt>
                <c:pt idx="78">
                  <c:v>-13.133876080382111</c:v>
                </c:pt>
                <c:pt idx="79">
                  <c:v>-12.540111423898033</c:v>
                </c:pt>
                <c:pt idx="80">
                  <c:v>-11.933454448383845</c:v>
                </c:pt>
                <c:pt idx="81">
                  <c:v>-11.329134949654293</c:v>
                </c:pt>
                <c:pt idx="82">
                  <c:v>-10.738329177279297</c:v>
                </c:pt>
                <c:pt idx="83">
                  <c:v>-10.168713020997073</c:v>
                </c:pt>
                <c:pt idx="84">
                  <c:v>-9.625141915728058</c:v>
                </c:pt>
                <c:pt idx="85">
                  <c:v>-9.1103160263421863</c:v>
                </c:pt>
                <c:pt idx="86">
                  <c:v>-8.6253599300041337</c:v>
                </c:pt>
                <c:pt idx="87">
                  <c:v>-8.1702928527872629</c:v>
                </c:pt>
                <c:pt idx="88">
                  <c:v>-7.7443917242309244</c:v>
                </c:pt>
                <c:pt idx="89">
                  <c:v>-7.346461301947568</c:v>
                </c:pt>
                <c:pt idx="90">
                  <c:v>-6.9750292076365978</c:v>
                </c:pt>
                <c:pt idx="91">
                  <c:v>-6.62848301545732</c:v>
                </c:pt>
                <c:pt idx="92">
                  <c:v>-6.3051640460216767</c:v>
                </c:pt>
                <c:pt idx="93">
                  <c:v>-6.0034295947804281</c:v>
                </c:pt>
                <c:pt idx="94">
                  <c:v>-5.7216925988627381</c:v>
                </c:pt>
                <c:pt idx="95">
                  <c:v>-5.4584454604397834</c:v>
                </c:pt>
                <c:pt idx="96">
                  <c:v>-5.2122729367632799</c:v>
                </c:pt>
                <c:pt idx="97">
                  <c:v>-4.9818576293277195</c:v>
                </c:pt>
                <c:pt idx="98">
                  <c:v>-4.7659805806219202</c:v>
                </c:pt>
                <c:pt idx="99">
                  <c:v>-4.5635187391423537</c:v>
                </c:pt>
                <c:pt idx="100">
                  <c:v>-4.3734405143010111</c:v>
                </c:pt>
                <c:pt idx="101">
                  <c:v>-4.194800258215297</c:v>
                </c:pt>
                <c:pt idx="102">
                  <c:v>-4.0267322392016887</c:v>
                </c:pt>
                <c:pt idx="103">
                  <c:v>-3.8684444806876335</c:v>
                </c:pt>
                <c:pt idx="104">
                  <c:v>-3.7192127060914988</c:v>
                </c:pt>
                <c:pt idx="105">
                  <c:v>-3.5783745382105456</c:v>
                </c:pt>
                <c:pt idx="106">
                  <c:v>-3.4453240387212714</c:v>
                </c:pt>
                <c:pt idx="107">
                  <c:v>-3.3195066308985455</c:v>
                </c:pt>
                <c:pt idx="108">
                  <c:v>-3.2004144204560636</c:v>
                </c:pt>
                <c:pt idx="109">
                  <c:v>-3.0875819111475415</c:v>
                </c:pt>
                <c:pt idx="110">
                  <c:v>-2.9805821003709361</c:v>
                </c:pt>
                <c:pt idx="111">
                  <c:v>-2.8790229333222825</c:v>
                </c:pt>
                <c:pt idx="112">
                  <c:v>-2.7825440907322627</c:v>
                </c:pt>
                <c:pt idx="113">
                  <c:v>-2.6908140838253654</c:v>
                </c:pt>
                <c:pt idx="114">
                  <c:v>-2.6035276301293688</c:v>
                </c:pt>
                <c:pt idx="115">
                  <c:v>-2.5204032846206506</c:v>
                </c:pt>
                <c:pt idx="116">
                  <c:v>-2.4411813020676338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D-1F05-49B6-B366-7DE6248BF904}"/>
            </c:ext>
          </c:extLst>
        </c:ser>
        <c:ser>
          <c:idx val="78"/>
          <c:order val="78"/>
          <c:val>
            <c:numRef>
              <c:f>Sheet1!$B$85:$DN$85</c:f>
              <c:numCache>
                <c:formatCode>0;[Red]0</c:formatCode>
                <c:ptCount val="117"/>
                <c:pt idx="0">
                  <c:v>0.76825416513501477</c:v>
                </c:pt>
                <c:pt idx="1">
                  <c:v>0.75949676802052712</c:v>
                </c:pt>
                <c:pt idx="2">
                  <c:v>0.74928163925347357</c:v>
                </c:pt>
                <c:pt idx="3">
                  <c:v>0.73751078349525256</c:v>
                </c:pt>
                <c:pt idx="4">
                  <c:v>0.72408200081767138</c:v>
                </c:pt>
                <c:pt idx="5">
                  <c:v>0.70888888463724742</c:v>
                </c:pt>
                <c:pt idx="6">
                  <c:v>0.69182083386954618</c:v>
                </c:pt>
                <c:pt idx="7">
                  <c:v>0.67276307846221561</c:v>
                </c:pt>
                <c:pt idx="8">
                  <c:v>0.65159671688120424</c:v>
                </c:pt>
                <c:pt idx="9">
                  <c:v>0.62819876346073977</c:v>
                </c:pt>
                <c:pt idx="10">
                  <c:v>0.60244220278644089</c:v>
                </c:pt>
                <c:pt idx="11">
                  <c:v>0.57419604746767883</c:v>
                </c:pt>
                <c:pt idx="12">
                  <c:v>0.54332539477746034</c:v>
                </c:pt>
                <c:pt idx="13">
                  <c:v>0.50969147670600368</c:v>
                </c:pt>
                <c:pt idx="14">
                  <c:v>0.47315169700016524</c:v>
                </c:pt>
                <c:pt idx="15">
                  <c:v>0.43355964775956579</c:v>
                </c:pt>
                <c:pt idx="16">
                  <c:v>0.39076509714721075</c:v>
                </c:pt>
                <c:pt idx="17">
                  <c:v>0.34461393876401791</c:v>
                </c:pt>
                <c:pt idx="18">
                  <c:v>0.29494809224863294</c:v>
                </c:pt>
                <c:pt idx="19">
                  <c:v>0.24160534371032805</c:v>
                </c:pt>
                <c:pt idx="20">
                  <c:v>0.18441911369483233</c:v>
                </c:pt>
                <c:pt idx="21">
                  <c:v>0.1232181395274643</c:v>
                </c:pt>
                <c:pt idx="22">
                  <c:v>5.782605807627661E-2</c:v>
                </c:pt>
                <c:pt idx="23">
                  <c:v>-1.1939125775526804E-2</c:v>
                </c:pt>
                <c:pt idx="24">
                  <c:v>-8.6265700376904952E-2</c:v>
                </c:pt>
                <c:pt idx="25">
                  <c:v>-0.1653490544100138</c:v>
                </c:pt>
                <c:pt idx="26">
                  <c:v>-0.24939264670084427</c:v>
                </c:pt>
                <c:pt idx="27">
                  <c:v>-0.33860915637312194</c:v>
                </c:pt>
                <c:pt idx="28">
                  <c:v>-0.43322183185933305</c:v>
                </c:pt>
                <c:pt idx="29">
                  <c:v>-0.53346605831840632</c:v>
                </c:pt>
                <c:pt idx="30">
                  <c:v>-0.63959116425767792</c:v>
                </c:pt>
                <c:pt idx="31">
                  <c:v>-0.75186248967564184</c:v>
                </c:pt>
                <c:pt idx="32">
                  <c:v>-0.87056373988670099</c:v>
                </c:pt>
                <c:pt idx="33">
                  <c:v>-0.99599965140638647</c:v>
                </c:pt>
                <c:pt idx="34">
                  <c:v>-1.1284989988955534</c:v>
                </c:pt>
                <c:pt idx="35">
                  <c:v>-1.2684179751886702</c:v>
                </c:pt>
                <c:pt idx="36">
                  <c:v>-1.4161439798271087</c:v>
                </c:pt>
                <c:pt idx="37">
                  <c:v>-1.5720998551838776</c:v>
                </c:pt>
                <c:pt idx="38">
                  <c:v>-1.73674861301064</c:v>
                </c:pt>
                <c:pt idx="39">
                  <c:v>-1.9105986977353435</c:v>
                </c:pt>
                <c:pt idx="40">
                  <c:v>-2.0942098355658443</c:v>
                </c:pt>
                <c:pt idx="41">
                  <c:v>-2.2881995195984381</c:v>
                </c:pt>
                <c:pt idx="42">
                  <c:v>-2.4932501794521507</c:v>
                </c:pt>
                <c:pt idx="43">
                  <c:v>-2.7101170775907844</c:v>
                </c:pt>
                <c:pt idx="44">
                  <c:v>-2.9396369606842701</c:v>
                </c:pt>
                <c:pt idx="45">
                  <c:v>-3.1827374689969683</c:v>
                </c:pt>
                <c:pt idx="46">
                  <c:v>-3.4404472638239811</c:v>
                </c:pt>
                <c:pt idx="47">
                  <c:v>-3.7139067635410341</c:v>
                </c:pt>
                <c:pt idx="48">
                  <c:v>-4.0043792698782426</c:v>
                </c:pt>
                <c:pt idx="49">
                  <c:v>-4.3132620985979333</c:v>
                </c:pt>
                <c:pt idx="50">
                  <c:v>-4.6420970753093762</c:v>
                </c:pt>
                <c:pt idx="51">
                  <c:v>-4.9925793779738576</c:v>
                </c:pt>
                <c:pt idx="52">
                  <c:v>-5.3665631459994909</c:v>
                </c:pt>
                <c:pt idx="53">
                  <c:v>-5.7660614517140605</c:v>
                </c:pt>
                <c:pt idx="54">
                  <c:v>-6.1932370329438662</c:v>
                </c:pt>
                <c:pt idx="55">
                  <c:v>-6.6503784674689905</c:v>
                </c:pt>
                <c:pt idx="56">
                  <c:v>-7.1398540430163813</c:v>
                </c:pt>
                <c:pt idx="57">
                  <c:v>-7.6640322216543986</c:v>
                </c:pt>
                <c:pt idx="58">
                  <c:v>-8.2251531075324031</c:v>
                </c:pt>
                <c:pt idx="59">
                  <c:v>-8.8251296143477944</c:v>
                </c:pt>
                <c:pt idx="60">
                  <c:v>-9.4652503670426889</c:v>
                </c:pt>
                <c:pt idx="61">
                  <c:v>-10.145749871648128</c:v>
                </c:pt>
                <c:pt idx="62">
                  <c:v>-10.865207941654774</c:v>
                </c:pt>
                <c:pt idx="63">
                  <c:v>-11.619745559137336</c:v>
                </c:pt>
                <c:pt idx="64">
                  <c:v>-12.402008592048187</c:v>
                </c:pt>
                <c:pt idx="65">
                  <c:v>-13.199989633888379</c:v>
                </c:pt>
                <c:pt idx="66">
                  <c:v>-13.995849290179697</c:v>
                </c:pt>
                <c:pt idx="67">
                  <c:v>-14.765068582226178</c:v>
                </c:pt>
                <c:pt idx="68">
                  <c:v>-15.476462655719569</c:v>
                </c:pt>
                <c:pt idx="69">
                  <c:v>-16.09370624526456</c:v>
                </c:pt>
                <c:pt idx="70">
                  <c:v>-16.57887272857165</c:v>
                </c:pt>
                <c:pt idx="71">
                  <c:v>-16.897889736508738</c:v>
                </c:pt>
                <c:pt idx="72">
                  <c:v>-17.026823415011311</c:v>
                </c:pt>
                <c:pt idx="73">
                  <c:v>-16.957019757152441</c:v>
                </c:pt>
                <c:pt idx="74">
                  <c:v>-16.697102838210355</c:v>
                </c:pt>
                <c:pt idx="75">
                  <c:v>-16.270976420299203</c:v>
                </c:pt>
                <c:pt idx="76">
                  <c:v>-15.71268246113514</c:v>
                </c:pt>
                <c:pt idx="77">
                  <c:v>-15.060116695252113</c:v>
                </c:pt>
                <c:pt idx="78">
                  <c:v>-14.349572870546638</c:v>
                </c:pt>
                <c:pt idx="79">
                  <c:v>-13.612203545373658</c:v>
                </c:pt>
                <c:pt idx="80">
                  <c:v>-12.872494481277718</c:v>
                </c:pt>
                <c:pt idx="81">
                  <c:v>-12.148250798950096</c:v>
                </c:pt>
                <c:pt idx="82">
                  <c:v>-11.45144444774569</c:v>
                </c:pt>
                <c:pt idx="83">
                  <c:v>-10.789392802690831</c:v>
                </c:pt>
                <c:pt idx="84">
                  <c:v>-10.165936720057047</c:v>
                </c:pt>
                <c:pt idx="85">
                  <c:v>-9.5824567287159894</c:v>
                </c:pt>
                <c:pt idx="86">
                  <c:v>-9.0386770927754601</c:v>
                </c:pt>
                <c:pt idx="87">
                  <c:v>-8.5332663258466557</c:v>
                </c:pt>
                <c:pt idx="88">
                  <c:v>-8.0642669805219125</c:v>
                </c:pt>
                <c:pt idx="89">
                  <c:v>-7.6293927265087431</c:v>
                </c:pt>
                <c:pt idx="90">
                  <c:v>-7.2262271853165974</c:v>
                </c:pt>
                <c:pt idx="91">
                  <c:v>-6.8523524887631808</c:v>
                </c:pt>
                <c:pt idx="92">
                  <c:v>-6.5054288666003846</c:v>
                </c:pt>
                <c:pt idx="93">
                  <c:v>-6.1832408558651011</c:v>
                </c:pt>
                <c:pt idx="94">
                  <c:v>-5.8837212344538514</c:v>
                </c:pt>
                <c:pt idx="95">
                  <c:v>-5.6049604263789234</c:v>
                </c:pt>
                <c:pt idx="96">
                  <c:v>-5.345206698750582</c:v>
                </c:pt>
                <c:pt idx="97">
                  <c:v>-5.102860752205685</c:v>
                </c:pt>
                <c:pt idx="98">
                  <c:v>-4.8764671090136602</c:v>
                </c:pt>
                <c:pt idx="99">
                  <c:v>-4.6647038784904984</c:v>
                </c:pt>
                <c:pt idx="100">
                  <c:v>-4.4663719171531948</c:v>
                </c:pt>
                <c:pt idx="101">
                  <c:v>-4.2803840212761344</c:v>
                </c:pt>
                <c:pt idx="102">
                  <c:v>-4.1057545354358389</c:v>
                </c:pt>
                <c:pt idx="103">
                  <c:v>-3.9415895925500588</c:v>
                </c:pt>
                <c:pt idx="104">
                  <c:v>-3.78707809130611</c:v>
                </c:pt>
                <c:pt idx="105">
                  <c:v>-3.6414834467756863</c:v>
                </c:pt>
                <c:pt idx="106">
                  <c:v>-3.5041361064398369</c:v>
                </c:pt>
                <c:pt idx="107">
                  <c:v>-3.3744267979348388</c:v>
                </c:pt>
                <c:pt idx="108">
                  <c:v>-3.2518004605514204</c:v>
                </c:pt>
                <c:pt idx="109">
                  <c:v>-3.1357508057968673</c:v>
                </c:pt>
                <c:pt idx="110">
                  <c:v>-3.0258154504121717</c:v>
                </c:pt>
                <c:pt idx="111">
                  <c:v>-2.9215715662833444</c:v>
                </c:pt>
                <c:pt idx="112">
                  <c:v>-2.8226319944730824</c:v>
                </c:pt>
                <c:pt idx="113">
                  <c:v>-2.7286417743220199</c:v>
                </c:pt>
                <c:pt idx="114">
                  <c:v>-2.6392750427069593</c:v>
                </c:pt>
                <c:pt idx="115">
                  <c:v>-2.5542322627674539</c:v>
                </c:pt>
                <c:pt idx="116">
                  <c:v>-2.473237745520418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E-1F05-49B6-B366-7DE6248BF904}"/>
            </c:ext>
          </c:extLst>
        </c:ser>
        <c:ser>
          <c:idx val="79"/>
          <c:order val="79"/>
          <c:val>
            <c:numRef>
              <c:f>Sheet1!$B$86:$DN$86</c:f>
              <c:numCache>
                <c:formatCode>0;[Red]0</c:formatCode>
                <c:ptCount val="117"/>
                <c:pt idx="0">
                  <c:v>0.70950753075116557</c:v>
                </c:pt>
                <c:pt idx="1">
                  <c:v>0.69921037896887217</c:v>
                </c:pt>
                <c:pt idx="2">
                  <c:v>0.68744123530587409</c:v>
                </c:pt>
                <c:pt idx="3">
                  <c:v>0.67410454568748435</c:v>
                </c:pt>
                <c:pt idx="4">
                  <c:v>0.65910071528063385</c:v>
                </c:pt>
                <c:pt idx="5">
                  <c:v>0.64232609213181036</c:v>
                </c:pt>
                <c:pt idx="6">
                  <c:v>0.62367296072917444</c:v>
                </c:pt>
                <c:pt idx="7">
                  <c:v>0.60302954428806066</c:v>
                </c:pt>
                <c:pt idx="8">
                  <c:v>0.58028001400427653</c:v>
                </c:pt>
                <c:pt idx="9">
                  <c:v>0.55530450289465039</c:v>
                </c:pt>
                <c:pt idx="10">
                  <c:v>0.5279791211511351</c:v>
                </c:pt>
                <c:pt idx="11">
                  <c:v>0.49817596917726759</c:v>
                </c:pt>
                <c:pt idx="12">
                  <c:v>0.46576314365967875</c:v>
                </c:pt>
                <c:pt idx="13">
                  <c:v>0.43060473115997233</c:v>
                </c:pt>
                <c:pt idx="14">
                  <c:v>0.39256078280260542</c:v>
                </c:pt>
                <c:pt idx="15">
                  <c:v>0.35148726269221298</c:v>
                </c:pt>
                <c:pt idx="16">
                  <c:v>0.30723596172960654</c:v>
                </c:pt>
                <c:pt idx="17">
                  <c:v>0.25965436751931792</c:v>
                </c:pt>
                <c:pt idx="18">
                  <c:v>0.20858548008200906</c:v>
                </c:pt>
                <c:pt idx="19">
                  <c:v>0.15386756210867736</c:v>
                </c:pt>
                <c:pt idx="20">
                  <c:v>9.5333811523489409E-2</c:v>
                </c:pt>
                <c:pt idx="21">
                  <c:v>3.2811943156626278E-2</c:v>
                </c:pt>
                <c:pt idx="22">
                  <c:v>-3.3876334639956873E-2</c:v>
                </c:pt>
                <c:pt idx="23">
                  <c:v>-0.10491596358692545</c:v>
                </c:pt>
                <c:pt idx="24">
                  <c:v>-0.18049931546164943</c:v>
                </c:pt>
                <c:pt idx="25">
                  <c:v>-0.26082712575026568</c:v>
                </c:pt>
                <c:pt idx="26">
                  <c:v>-0.34610959945879927</c:v>
                </c:pt>
                <c:pt idx="27">
                  <c:v>-0.43656770895310792</c:v>
                </c:pt>
                <c:pt idx="28">
                  <c:v>-0.53243470530436188</c:v>
                </c:pt>
                <c:pt idx="29">
                  <c:v>-0.63395786652439101</c:v>
                </c:pt>
                <c:pt idx="30">
                  <c:v>-0.7414005083658286</c:v>
                </c:pt>
                <c:pt idx="31">
                  <c:v>-0.85504428612639272</c:v>
                </c:pt>
                <c:pt idx="32">
                  <c:v>-0.97519181923298026</c:v>
                </c:pt>
                <c:pt idx="33">
                  <c:v>-1.1021696743925005</c:v>
                </c:pt>
                <c:pt idx="34">
                  <c:v>-1.2363317478867804</c:v>
                </c:pt>
                <c:pt idx="35">
                  <c:v>-1.3780630932586009</c:v>
                </c:pt>
                <c:pt idx="36">
                  <c:v>-1.5277842472730052</c:v>
                </c:pt>
                <c:pt idx="37">
                  <c:v>-1.685956114704628</c:v>
                </c:pt>
                <c:pt idx="38">
                  <c:v>-1.8530854812154449</c:v>
                </c:pt>
                <c:pt idx="39">
                  <c:v>-2.0297312332877371</c:v>
                </c:pt>
                <c:pt idx="40">
                  <c:v>-2.216511374679333</c:v>
                </c:pt>
                <c:pt idx="41">
                  <c:v>-2.4141109397854694</c:v>
                </c:pt>
                <c:pt idx="42">
                  <c:v>-2.6232909149203381</c:v>
                </c:pt>
                <c:pt idx="43">
                  <c:v>-2.8448982876712785</c:v>
                </c:pt>
                <c:pt idx="44">
                  <c:v>-3.0798773501588328</c:v>
                </c:pt>
                <c:pt idx="45">
                  <c:v>-3.3292823810948673</c:v>
                </c:pt>
                <c:pt idx="46">
                  <c:v>-3.5942918189750022</c:v>
                </c:pt>
                <c:pt idx="47">
                  <c:v>-3.8762240067652489</c:v>
                </c:pt>
                <c:pt idx="48">
                  <c:v>-4.1765545249392257</c:v>
                </c:pt>
                <c:pt idx="49">
                  <c:v>-4.4969350160196075</c:v>
                </c:pt>
                <c:pt idx="50">
                  <c:v>-4.8392132112176096</c:v>
                </c:pt>
                <c:pt idx="51">
                  <c:v>-5.2054535545658362</c:v>
                </c:pt>
                <c:pt idx="52">
                  <c:v>-5.5979573155668252</c:v>
                </c:pt>
                <c:pt idx="53">
                  <c:v>-6.0192802873958362</c:v>
                </c:pt>
                <c:pt idx="54">
                  <c:v>-6.4722449339321511</c:v>
                </c:pt>
                <c:pt idx="55">
                  <c:v>-6.959941953967018</c:v>
                </c:pt>
                <c:pt idx="56">
                  <c:v>-7.4857133555158644</c:v>
                </c:pt>
                <c:pt idx="57">
                  <c:v>-8.0531048324112895</c:v>
                </c:pt>
                <c:pt idx="58">
                  <c:v>-8.6657689253797336</c:v>
                </c:pt>
                <c:pt idx="59">
                  <c:v>-9.3272914465239101</c:v>
                </c:pt>
                <c:pt idx="60">
                  <c:v>-10.040901344501361</c:v>
                </c:pt>
                <c:pt idx="61">
                  <c:v>-10.809008563869186</c:v>
                </c:pt>
                <c:pt idx="62">
                  <c:v>-11.632497228300945</c:v>
                </c:pt>
                <c:pt idx="63">
                  <c:v>-12.509688484152953</c:v>
                </c:pt>
                <c:pt idx="64">
                  <c:v>-13.434892645403217</c:v>
                </c:pt>
                <c:pt idx="65">
                  <c:v>-14.396521846480177</c:v>
                </c:pt>
                <c:pt idx="66">
                  <c:v>-15.374877784067628</c:v>
                </c:pt>
                <c:pt idx="67">
                  <c:v>-16.340017571239752</c:v>
                </c:pt>
                <c:pt idx="68">
                  <c:v>-17.25054812303987</c:v>
                </c:pt>
                <c:pt idx="69">
                  <c:v>-18.054673673212502</c:v>
                </c:pt>
                <c:pt idx="70">
                  <c:v>-18.694919025882143</c:v>
                </c:pt>
                <c:pt idx="71">
                  <c:v>-19.117063139756777</c:v>
                </c:pt>
                <c:pt idx="72">
                  <c:v>-19.281681612947324</c:v>
                </c:pt>
                <c:pt idx="73">
                  <c:v>-19.174267083327518</c:v>
                </c:pt>
                <c:pt idx="74">
                  <c:v>-18.809296778223231</c:v>
                </c:pt>
                <c:pt idx="75">
                  <c:v>-18.226164821935047</c:v>
                </c:pt>
                <c:pt idx="76">
                  <c:v>-17.479061693702047</c:v>
                </c:pt>
                <c:pt idx="77">
                  <c:v>-16.625431603441037</c:v>
                </c:pt>
                <c:pt idx="78">
                  <c:v>-15.717038771481947</c:v>
                </c:pt>
                <c:pt idx="79">
                  <c:v>-14.795244045385791</c:v>
                </c:pt>
                <c:pt idx="80">
                  <c:v>-13.889957257486127</c:v>
                </c:pt>
                <c:pt idx="81">
                  <c:v>-13.020842720627646</c:v>
                </c:pt>
                <c:pt idx="82">
                  <c:v>-12.19945326371343</c:v>
                </c:pt>
                <c:pt idx="83">
                  <c:v>-11.431442389324449</c:v>
                </c:pt>
                <c:pt idx="84">
                  <c:v>-10.718451531490871</c:v>
                </c:pt>
                <c:pt idx="85">
                  <c:v>-10.059557834014715</c:v>
                </c:pt>
                <c:pt idx="86">
                  <c:v>-9.4523112443577357</c:v>
                </c:pt>
                <c:pt idx="87">
                  <c:v>-8.8934412836357168</c:v>
                </c:pt>
                <c:pt idx="88">
                  <c:v>-8.3793191578234865</c:v>
                </c:pt>
                <c:pt idx="89">
                  <c:v>-7.9062478820422966</c:v>
                </c:pt>
                <c:pt idx="90">
                  <c:v>-7.4706358660070418</c:v>
                </c:pt>
                <c:pt idx="91">
                  <c:v>-7.0690937848291906</c:v>
                </c:pt>
                <c:pt idx="92">
                  <c:v>-6.6984822576420822</c:v>
                </c:pt>
                <c:pt idx="93">
                  <c:v>-6.3559288530961435</c:v>
                </c:pt>
                <c:pt idx="94">
                  <c:v>-6.0388266306147029</c:v>
                </c:pt>
                <c:pt idx="95">
                  <c:v>-5.7448221253185654</c:v>
                </c:pt>
                <c:pt idx="96">
                  <c:v>-5.4717978088251478</c:v>
                </c:pt>
                <c:pt idx="97">
                  <c:v>-5.2178521628687946</c:v>
                </c:pt>
                <c:pt idx="98">
                  <c:v>-4.9812792685412166</c:v>
                </c:pt>
                <c:pt idx="99">
                  <c:v>-4.7605490195362421</c:v>
                </c:pt>
                <c:pt idx="100">
                  <c:v>-4.5542885629365024</c:v>
                </c:pt>
                <c:pt idx="101">
                  <c:v>-4.3612652553723557</c:v>
                </c:pt>
                <c:pt idx="102">
                  <c:v>-4.1803712292889319</c:v>
                </c:pt>
                <c:pt idx="103">
                  <c:v>-4.0106095498064205</c:v>
                </c:pt>
                <c:pt idx="104">
                  <c:v>-3.8510818786078085</c:v>
                </c:pt>
                <c:pt idx="105">
                  <c:v>-3.7009775287813578</c:v>
                </c:pt>
                <c:pt idx="106">
                  <c:v>-3.5595637814932273</c:v>
                </c:pt>
                <c:pt idx="107">
                  <c:v>-3.4261773339815424</c:v>
                </c:pt>
                <c:pt idx="108">
                  <c:v>-3.3002167536722107</c:v>
                </c:pt>
                <c:pt idx="109">
                  <c:v>-3.1811358220749089</c:v>
                </c:pt>
                <c:pt idx="110">
                  <c:v>-3.0684376625706218</c:v>
                </c:pt>
                <c:pt idx="111">
                  <c:v>-2.9616695570635292</c:v>
                </c:pt>
                <c:pt idx="112">
                  <c:v>-2.8604183670465222</c:v>
                </c:pt>
                <c:pt idx="113">
                  <c:v>-2.7643064845410881</c:v>
                </c:pt>
                <c:pt idx="114">
                  <c:v>-2.6729882474347546</c:v>
                </c:pt>
                <c:pt idx="115">
                  <c:v>-2.5861467618893448</c:v>
                </c:pt>
                <c:pt idx="116">
                  <c:v>-2.5034910817388383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F-1F05-49B6-B366-7DE6248BF904}"/>
            </c:ext>
          </c:extLst>
        </c:ser>
        <c:ser>
          <c:idx val="80"/>
          <c:order val="80"/>
          <c:val>
            <c:numRef>
              <c:f>Sheet1!$B$87:$DN$87</c:f>
              <c:numCache>
                <c:formatCode>0;[Red]0</c:formatCode>
                <c:ptCount val="117"/>
                <c:pt idx="0">
                  <c:v>0.65265829736629621</c:v>
                </c:pt>
                <c:pt idx="1">
                  <c:v>0.64091622771954304</c:v>
                </c:pt>
                <c:pt idx="2">
                  <c:v>0.62769069992472559</c:v>
                </c:pt>
                <c:pt idx="3">
                  <c:v>0.6128884758531119</c:v>
                </c:pt>
                <c:pt idx="4">
                  <c:v>0.5964124175777048</c:v>
                </c:pt>
                <c:pt idx="5">
                  <c:v>0.57816145676137598</c:v>
                </c:pt>
                <c:pt idx="6">
                  <c:v>0.55803057012652513</c:v>
                </c:pt>
                <c:pt idx="7">
                  <c:v>0.53591075950828593</c:v>
                </c:pt>
                <c:pt idx="8">
                  <c:v>0.51168903446493674</c:v>
                </c:pt>
                <c:pt idx="9">
                  <c:v>0.48524839482787874</c:v>
                </c:pt>
                <c:pt idx="10">
                  <c:v>0.45646780992063851</c:v>
                </c:pt>
                <c:pt idx="11">
                  <c:v>0.42522219046438492</c:v>
                </c:pt>
                <c:pt idx="12">
                  <c:v>0.39138234842030029</c:v>
                </c:pt>
                <c:pt idx="13">
                  <c:v>0.35481493920158647</c:v>
                </c:pt>
                <c:pt idx="14">
                  <c:v>0.31538237982550266</c:v>
                </c:pt>
                <c:pt idx="15">
                  <c:v>0.2729427356745906</c:v>
                </c:pt>
                <c:pt idx="16">
                  <c:v>0.22734956760165215</c:v>
                </c:pt>
                <c:pt idx="17">
                  <c:v>0.17845173014972193</c:v>
                </c:pt>
                <c:pt idx="18">
                  <c:v>0.1260931106690113</c:v>
                </c:pt>
                <c:pt idx="19">
                  <c:v>7.0112298097252168E-2</c:v>
                </c:pt>
                <c:pt idx="20">
                  <c:v>1.0342169124021527E-2</c:v>
                </c:pt>
                <c:pt idx="21">
                  <c:v>-5.3390621625946544E-2</c:v>
                </c:pt>
                <c:pt idx="22">
                  <c:v>-0.12126626189650835</c:v>
                </c:pt>
                <c:pt idx="23">
                  <c:v>-0.1934725283169505</c:v>
                </c:pt>
                <c:pt idx="24">
                  <c:v>-0.27020567618928171</c:v>
                </c:pt>
                <c:pt idx="25">
                  <c:v>-0.35167149108861073</c:v>
                </c:pt>
                <c:pt idx="26">
                  <c:v>-0.43808652251255076</c:v>
                </c:pt>
                <c:pt idx="27">
                  <c:v>-0.52967952178351485</c:v>
                </c:pt>
                <c:pt idx="28">
                  <c:v>-0.62669310873093576</c:v>
                </c:pt>
                <c:pt idx="29">
                  <c:v>-0.72938569445437151</c:v>
                </c:pt>
                <c:pt idx="30">
                  <c:v>-0.83803369080522794</c:v>
                </c:pt>
                <c:pt idx="31">
                  <c:v>-0.95293404125435943</c:v>
                </c:pt>
                <c:pt idx="32">
                  <c:v>-1.0744071126842871</c:v>
                </c:pt>
                <c:pt idx="33">
                  <c:v>-1.20279999352893</c:v>
                </c:pt>
                <c:pt idx="34">
                  <c:v>-1.3384902507734973</c:v>
                </c:pt>
                <c:pt idx="35">
                  <c:v>-1.481890206839942</c:v>
                </c:pt>
                <c:pt idx="36">
                  <c:v>-1.6334518075608333</c:v>
                </c:pt>
                <c:pt idx="37">
                  <c:v>-1.793672164551035</c:v>
                </c:pt>
                <c:pt idx="38">
                  <c:v>-1.9630998696042896</c:v>
                </c:pt>
                <c:pt idx="39">
                  <c:v>-2.1423421955582942</c:v>
                </c:pt>
                <c:pt idx="40">
                  <c:v>-2.3320733176570445</c:v>
                </c:pt>
                <c:pt idx="41">
                  <c:v>-2.5330437120032028</c:v>
                </c:pt>
                <c:pt idx="42">
                  <c:v>-2.7460909133125577</c:v>
                </c:pt>
                <c:pt idx="43">
                  <c:v>-2.9721518426762943</c:v>
                </c:pt>
                <c:pt idx="44">
                  <c:v>-3.2122769467588905</c:v>
                </c:pt>
                <c:pt idx="45">
                  <c:v>-3.4676464213602767</c:v>
                </c:pt>
                <c:pt idx="46">
                  <c:v>-3.7395888217429269</c:v>
                </c:pt>
                <c:pt idx="47">
                  <c:v>-4.0296023845058997</c:v>
                </c:pt>
                <c:pt idx="48">
                  <c:v>-4.339379392313484</c:v>
                </c:pt>
                <c:pt idx="49">
                  <c:v>-4.6708338886527407</c:v>
                </c:pt>
                <c:pt idx="50">
                  <c:v>-5.0261329704049711</c:v>
                </c:pt>
                <c:pt idx="51">
                  <c:v>-5.4077317109518006</c:v>
                </c:pt>
                <c:pt idx="52">
                  <c:v>-5.8184114299095651</c:v>
                </c:pt>
                <c:pt idx="53">
                  <c:v>-6.2613204206844078</c:v>
                </c:pt>
                <c:pt idx="54">
                  <c:v>-6.740015202098725</c:v>
                </c:pt>
                <c:pt idx="55">
                  <c:v>-7.2584986008540024</c:v>
                </c:pt>
                <c:pt idx="56">
                  <c:v>-7.8212480631594907</c:v>
                </c:pt>
                <c:pt idx="57">
                  <c:v>-8.433222859089085</c:v>
                </c:pt>
                <c:pt idx="58">
                  <c:v>-9.0998312504263623</c:v>
                </c:pt>
                <c:pt idx="59">
                  <c:v>-9.8268267312062676</c:v>
                </c:pt>
                <c:pt idx="60">
                  <c:v>-10.620084058773283</c:v>
                </c:pt>
                <c:pt idx="61">
                  <c:v>-11.485178541977891</c:v>
                </c:pt>
                <c:pt idx="62">
                  <c:v>-12.426654082632069</c:v>
                </c:pt>
                <c:pt idx="63">
                  <c:v>-13.446818310579594</c:v>
                </c:pt>
                <c:pt idx="64">
                  <c:v>-14.543858601972264</c:v>
                </c:pt>
                <c:pt idx="65">
                  <c:v>-15.709066897449237</c:v>
                </c:pt>
                <c:pt idx="66">
                  <c:v>-16.923076923076895</c:v>
                </c:pt>
                <c:pt idx="67">
                  <c:v>-18.151403795878707</c:v>
                </c:pt>
                <c:pt idx="68">
                  <c:v>-19.340413753352568</c:v>
                </c:pt>
                <c:pt idx="69">
                  <c:v>-20.416147976904075</c:v>
                </c:pt>
                <c:pt idx="70">
                  <c:v>-21.289542225515572</c:v>
                </c:pt>
                <c:pt idx="71">
                  <c:v>-21.870845820268141</c:v>
                </c:pt>
                <c:pt idx="72">
                  <c:v>-22.091658913604675</c:v>
                </c:pt>
                <c:pt idx="73">
                  <c:v>-21.926190908263276</c:v>
                </c:pt>
                <c:pt idx="74">
                  <c:v>-21.400202209088178</c:v>
                </c:pt>
                <c:pt idx="75">
                  <c:v>-20.582062344504983</c:v>
                </c:pt>
                <c:pt idx="76">
                  <c:v>-19.56149142194851</c:v>
                </c:pt>
                <c:pt idx="77">
                  <c:v>-18.427522735120043</c:v>
                </c:pt>
                <c:pt idx="78">
                  <c:v>-17.254083659245204</c:v>
                </c:pt>
                <c:pt idx="79">
                  <c:v>-16.094775901569829</c:v>
                </c:pt>
                <c:pt idx="80">
                  <c:v>-14.984051567632612</c:v>
                </c:pt>
                <c:pt idx="81">
                  <c:v>-13.941243328186941</c:v>
                </c:pt>
                <c:pt idx="82">
                  <c:v>-12.975024718074593</c:v>
                </c:pt>
                <c:pt idx="83">
                  <c:v>-12.087172828925075</c:v>
                </c:pt>
                <c:pt idx="84">
                  <c:v>-11.275343415160659</c:v>
                </c:pt>
                <c:pt idx="85">
                  <c:v>-10.534954811792876</c:v>
                </c:pt>
                <c:pt idx="86">
                  <c:v>-9.8603927486822904</c:v>
                </c:pt>
                <c:pt idx="87">
                  <c:v>-9.2457422730535406</c:v>
                </c:pt>
                <c:pt idx="88">
                  <c:v>-8.6852084412917208</c:v>
                </c:pt>
                <c:pt idx="89">
                  <c:v>-8.1733402852605561</c:v>
                </c:pt>
                <c:pt idx="90">
                  <c:v>-7.7051345878373896</c:v>
                </c:pt>
                <c:pt idx="91">
                  <c:v>-7.2760687510899835</c:v>
                </c:pt>
                <c:pt idx="92">
                  <c:v>-6.8820936490278797</c:v>
                </c:pt>
                <c:pt idx="93">
                  <c:v>-6.519605395170796</c:v>
                </c:pt>
                <c:pt idx="94">
                  <c:v>-6.185407362197223</c:v>
                </c:pt>
                <c:pt idx="95">
                  <c:v>-5.8766690559518242</c:v>
                </c:pt>
                <c:pt idx="96">
                  <c:v>-5.5908855373955877</c:v>
                </c:pt>
                <c:pt idx="97">
                  <c:v>-5.3258393262961521</c:v>
                </c:pt>
                <c:pt idx="98">
                  <c:v>-5.0795656751726206</c:v>
                </c:pt>
                <c:pt idx="99">
                  <c:v>-4.8503214967291211</c:v>
                </c:pt>
                <c:pt idx="100">
                  <c:v>-4.6365578909729335</c:v>
                </c:pt>
                <c:pt idx="101">
                  <c:v>-4.4368960427111013</c:v>
                </c:pt>
                <c:pt idx="102">
                  <c:v>-4.2501061802752549</c:v>
                </c:pt>
                <c:pt idx="103">
                  <c:v>-4.075089261728893</c:v>
                </c:pt>
                <c:pt idx="104">
                  <c:v>-3.9108610608798742</c:v>
                </c:pt>
                <c:pt idx="105">
                  <c:v>-3.756538347363644</c:v>
                </c:pt>
                <c:pt idx="106">
                  <c:v>-3.6113268841290656</c:v>
                </c:pt>
                <c:pt idx="107">
                  <c:v>-3.4745109968019317</c:v>
                </c:pt>
                <c:pt idx="108">
                  <c:v>-3.3454444998287309</c:v>
                </c:pt>
                <c:pt idx="109">
                  <c:v>-3.2235427925794999</c:v>
                </c:pt>
                <c:pt idx="110">
                  <c:v>-3.1082759640806428</c:v>
                </c:pt>
                <c:pt idx="111">
                  <c:v>-2.9991627675859904</c:v>
                </c:pt>
                <c:pt idx="112">
                  <c:v>-2.8957653458615846</c:v>
                </c:pt>
                <c:pt idx="113">
                  <c:v>-2.7976846050712334</c:v>
                </c:pt>
                <c:pt idx="114">
                  <c:v>-2.7045561497762192</c:v>
                </c:pt>
                <c:pt idx="115">
                  <c:v>-2.6160467040877293</c:v>
                </c:pt>
                <c:pt idx="116">
                  <c:v>-2.5318509547089141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0-1F05-49B6-B366-7DE6248BF904}"/>
            </c:ext>
          </c:extLst>
        </c:ser>
        <c:ser>
          <c:idx val="81"/>
          <c:order val="81"/>
          <c:val>
            <c:numRef>
              <c:f>Sheet1!$B$88:$DN$88</c:f>
              <c:numCache>
                <c:formatCode>0;[Red]0</c:formatCode>
                <c:ptCount val="117"/>
                <c:pt idx="0">
                  <c:v>0.59767107967680833</c:v>
                </c:pt>
                <c:pt idx="1">
                  <c:v>0.58457470697068592</c:v>
                </c:pt>
                <c:pt idx="2">
                  <c:v>0.56998600510384279</c:v>
                </c:pt>
                <c:pt idx="3">
                  <c:v>0.55381394059134115</c:v>
                </c:pt>
                <c:pt idx="4">
                  <c:v>0.535963702183885</c:v>
                </c:pt>
                <c:pt idx="5">
                  <c:v>0.51633665634934278</c:v>
                </c:pt>
                <c:pt idx="6">
                  <c:v>0.49483030541515571</c:v>
                </c:pt>
                <c:pt idx="7">
                  <c:v>0.47133824662952684</c:v>
                </c:pt>
                <c:pt idx="8">
                  <c:v>0.44575012989451634</c:v>
                </c:pt>
                <c:pt idx="9">
                  <c:v>0.41795161136189618</c:v>
                </c:pt>
                <c:pt idx="10">
                  <c:v>0.38782429946347952</c:v>
                </c:pt>
                <c:pt idx="11">
                  <c:v>0.35524568927286726</c:v>
                </c:pt>
                <c:pt idx="12">
                  <c:v>0.3200890803671772</c:v>
                </c:pt>
                <c:pt idx="13">
                  <c:v>0.2822234725778987</c:v>
                </c:pt>
                <c:pt idx="14">
                  <c:v>0.24151343319205276</c:v>
                </c:pt>
                <c:pt idx="15">
                  <c:v>0.19781892829083159</c:v>
                </c:pt>
                <c:pt idx="16">
                  <c:v>0.15099510999416221</c:v>
                </c:pt>
                <c:pt idx="17">
                  <c:v>0.10089205041606242</c:v>
                </c:pt>
                <c:pt idx="18">
                  <c:v>4.7354412124630318E-2</c:v>
                </c:pt>
                <c:pt idx="19">
                  <c:v>-9.7789561640224676E-3</c:v>
                </c:pt>
                <c:pt idx="20">
                  <c:v>-7.0675511057246787E-2</c:v>
                </c:pt>
                <c:pt idx="21">
                  <c:v>-0.13550960673110435</c:v>
                </c:pt>
                <c:pt idx="22">
                  <c:v>-0.20446320287059727</c:v>
                </c:pt>
                <c:pt idx="23">
                  <c:v>-0.27772670467445248</c:v>
                </c:pt>
                <c:pt idx="24">
                  <c:v>-0.35549995291995362</c:v>
                </c:pt>
                <c:pt idx="25">
                  <c:v>-0.43799338393997633</c:v>
                </c:pt>
                <c:pt idx="26">
                  <c:v>-0.52542938151906293</c:v>
                </c:pt>
                <c:pt idx="27">
                  <c:v>-0.61804384525020906</c:v>
                </c:pt>
                <c:pt idx="28">
                  <c:v>-0.71608800290960817</c:v>
                </c:pt>
                <c:pt idx="29">
                  <c:v>-0.81983049802368146</c:v>
                </c:pt>
                <c:pt idx="30">
                  <c:v>-0.92955978816648788</c:v>
                </c:pt>
                <c:pt idx="31">
                  <c:v>-1.045586894809059</c:v>
                </c:pt>
                <c:pt idx="32">
                  <c:v>-1.1682485519517951</c:v>
                </c:pt>
                <c:pt idx="33">
                  <c:v>-1.297910808552734</c:v>
                </c:pt>
                <c:pt idx="34">
                  <c:v>-1.4349731492113977</c:v>
                </c:pt>
                <c:pt idx="35">
                  <c:v>-1.5798732090301679</c:v>
                </c:pt>
                <c:pt idx="36">
                  <c:v>-1.7330921724704926</c:v>
                </c:pt>
                <c:pt idx="37">
                  <c:v>-1.8951609628487613</c:v>
                </c:pt>
                <c:pt idx="38">
                  <c:v>-2.0666673494709396</c:v>
                </c:pt>
                <c:pt idx="39">
                  <c:v>-2.248264123990932</c:v>
                </c:pt>
                <c:pt idx="40">
                  <c:v>-2.4406785272243479</c:v>
                </c:pt>
                <c:pt idx="41">
                  <c:v>-2.6447231433179201</c:v>
                </c:pt>
                <c:pt idx="42">
                  <c:v>-2.8613085209539668</c:v>
                </c:pt>
                <c:pt idx="43">
                  <c:v>-3.091457832344759</c:v>
                </c:pt>
                <c:pt idx="44">
                  <c:v>-3.3363239413486889</c:v>
                </c:pt>
                <c:pt idx="45">
                  <c:v>-3.5972093231775188</c:v>
                </c:pt>
                <c:pt idx="46">
                  <c:v>-3.8755893604551317</c:v>
                </c:pt>
                <c:pt idx="47">
                  <c:v>-4.1731396333710258</c:v>
                </c:pt>
                <c:pt idx="48">
                  <c:v>-4.4917679227718796</c:v>
                </c:pt>
                <c:pt idx="49">
                  <c:v>-4.8336517476996015</c:v>
                </c:pt>
                <c:pt idx="50">
                  <c:v>-5.2012823493291815</c:v>
                </c:pt>
                <c:pt idx="51">
                  <c:v>-5.597516084818805</c:v>
                </c:pt>
                <c:pt idx="52">
                  <c:v>-6.0256341579563575</c:v>
                </c:pt>
                <c:pt idx="53">
                  <c:v>-6.489411399920181</c:v>
                </c:pt>
                <c:pt idx="54">
                  <c:v>-6.993194265874517</c:v>
                </c:pt>
                <c:pt idx="55">
                  <c:v>-7.5419870565830429</c:v>
                </c:pt>
                <c:pt idx="56">
                  <c:v>-8.1415431318678859</c:v>
                </c:pt>
                <c:pt idx="57">
                  <c:v>-8.7984537342584019</c:v>
                </c:pt>
                <c:pt idx="58">
                  <c:v>-9.5202195900765112</c:v>
                </c:pt>
                <c:pt idx="59">
                  <c:v>-10.315277360609933</c:v>
                </c:pt>
                <c:pt idx="60">
                  <c:v>-11.192930452882973</c:v>
                </c:pt>
                <c:pt idx="61">
                  <c:v>-12.163095692925978</c:v>
                </c:pt>
                <c:pt idx="62">
                  <c:v>-13.235715354713875</c:v>
                </c:pt>
                <c:pt idx="63">
                  <c:v>-14.419587966234822</c:v>
                </c:pt>
                <c:pt idx="64">
                  <c:v>-15.720235919861041</c:v>
                </c:pt>
                <c:pt idx="65">
                  <c:v>-17.136273136860247</c:v>
                </c:pt>
                <c:pt idx="66">
                  <c:v>-18.653658460597761</c:v>
                </c:pt>
                <c:pt idx="67">
                  <c:v>-20.23749321920446</c:v>
                </c:pt>
                <c:pt idx="68">
                  <c:v>-21.82220472314215</c:v>
                </c:pt>
                <c:pt idx="69">
                  <c:v>-23.303754962463302</c:v>
                </c:pt>
                <c:pt idx="70">
                  <c:v>-24.541690199655914</c:v>
                </c:pt>
                <c:pt idx="71">
                  <c:v>-25.380837721764152</c:v>
                </c:pt>
                <c:pt idx="72">
                  <c:v>-25.694847140602104</c:v>
                </c:pt>
                <c:pt idx="73">
                  <c:v>-25.434389247945479</c:v>
                </c:pt>
                <c:pt idx="74">
                  <c:v>-24.648763128769286</c:v>
                </c:pt>
                <c:pt idx="75">
                  <c:v>-23.464288936000848</c:v>
                </c:pt>
                <c:pt idx="76">
                  <c:v>-22.036108924349371</c:v>
                </c:pt>
                <c:pt idx="77">
                  <c:v>-20.504646041180958</c:v>
                </c:pt>
                <c:pt idx="78">
                  <c:v>-18.973907068603747</c:v>
                </c:pt>
                <c:pt idx="79">
                  <c:v>-17.509432929013137</c:v>
                </c:pt>
                <c:pt idx="80">
                  <c:v>-16.146089891496281</c:v>
                </c:pt>
                <c:pt idx="81">
                  <c:v>-14.897885984320213</c:v>
                </c:pt>
                <c:pt idx="82">
                  <c:v>-13.766173349848975</c:v>
                </c:pt>
                <c:pt idx="83">
                  <c:v>-12.745394777626792</c:v>
                </c:pt>
                <c:pt idx="84">
                  <c:v>-11.826715976044857</c:v>
                </c:pt>
                <c:pt idx="85">
                  <c:v>-11.000157909252414</c:v>
                </c:pt>
                <c:pt idx="86">
                  <c:v>-10.255765950695345</c:v>
                </c:pt>
                <c:pt idx="87">
                  <c:v>-9.5841978273305806</c:v>
                </c:pt>
                <c:pt idx="88">
                  <c:v>-8.9769769342605823</c:v>
                </c:pt>
                <c:pt idx="89">
                  <c:v>-8.4265615277897119</c:v>
                </c:pt>
                <c:pt idx="90">
                  <c:v>-7.9263182951193416</c:v>
                </c:pt>
                <c:pt idx="91">
                  <c:v>-7.4704507922114907</c:v>
                </c:pt>
                <c:pt idx="92">
                  <c:v>-7.0539106781029606</c:v>
                </c:pt>
                <c:pt idx="93">
                  <c:v>-6.672306579220324</c:v>
                </c:pt>
                <c:pt idx="94">
                  <c:v>-6.3218179659801059</c:v>
                </c:pt>
                <c:pt idx="95">
                  <c:v>-5.9991172752729796</c:v>
                </c:pt>
                <c:pt idx="96">
                  <c:v>-5.7013012698381775</c:v>
                </c:pt>
                <c:pt idx="97">
                  <c:v>-5.4258314687264635</c:v>
                </c:pt>
                <c:pt idx="98">
                  <c:v>-5.1704829351496695</c:v>
                </c:pt>
                <c:pt idx="99">
                  <c:v>-4.9333004941162368</c:v>
                </c:pt>
                <c:pt idx="100">
                  <c:v>-4.7125614152667126</c:v>
                </c:pt>
                <c:pt idx="101">
                  <c:v>-4.5067436475063785</c:v>
                </c:pt>
                <c:pt idx="102">
                  <c:v>-4.3144987820897605</c:v>
                </c:pt>
                <c:pt idx="103">
                  <c:v>-4.1346290230871006</c:v>
                </c:pt>
                <c:pt idx="104">
                  <c:v>-3.9660675448810299</c:v>
                </c:pt>
                <c:pt idx="105">
                  <c:v>-3.8078617089615019</c:v>
                </c:pt>
                <c:pt idx="106">
                  <c:v>-3.6591586942462242</c:v>
                </c:pt>
                <c:pt idx="107">
                  <c:v>-3.5191931660024074</c:v>
                </c:pt>
                <c:pt idx="108">
                  <c:v>-3.3872766687890103</c:v>
                </c:pt>
                <c:pt idx="109">
                  <c:v>-3.2627884797472153</c:v>
                </c:pt>
                <c:pt idx="110">
                  <c:v>-3.1451677012554571</c:v>
                </c:pt>
                <c:pt idx="111">
                  <c:v>-3.0339064076283586</c:v>
                </c:pt>
                <c:pt idx="112">
                  <c:v>-2.928543690270661</c:v>
                </c:pt>
                <c:pt idx="113">
                  <c:v>-2.8286604704620526</c:v>
                </c:pt>
                <c:pt idx="114">
                  <c:v>-2.7338749695756261</c:v>
                </c:pt>
                <c:pt idx="115">
                  <c:v>-2.6438387437232738</c:v>
                </c:pt>
                <c:pt idx="116">
                  <c:v>-2.5582332041633968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1-1F05-49B6-B366-7DE6248BF904}"/>
            </c:ext>
          </c:extLst>
        </c:ser>
        <c:ser>
          <c:idx val="82"/>
          <c:order val="82"/>
          <c:val>
            <c:numRef>
              <c:f>Sheet1!$B$89:$DN$89</c:f>
              <c:numCache>
                <c:formatCode>0;[Red]0</c:formatCode>
                <c:ptCount val="117"/>
                <c:pt idx="0">
                  <c:v>0.54451063820835577</c:v>
                </c:pt>
                <c:pt idx="1">
                  <c:v>0.53014662454866235</c:v>
                </c:pt>
                <c:pt idx="2">
                  <c:v>0.51428383334044003</c:v>
                </c:pt>
                <c:pt idx="3">
                  <c:v>0.49683333828399645</c:v>
                </c:pt>
                <c:pt idx="4">
                  <c:v>0.47770254193468986</c:v>
                </c:pt>
                <c:pt idx="5">
                  <c:v>0.45679511786151128</c:v>
                </c:pt>
                <c:pt idx="6">
                  <c:v>0.43401095243936716</c:v>
                </c:pt>
                <c:pt idx="7">
                  <c:v>0.40924608433449139</c:v>
                </c:pt>
                <c:pt idx="8">
                  <c:v>0.38239263925876532</c:v>
                </c:pt>
                <c:pt idx="9">
                  <c:v>0.35333875703168571</c:v>
                </c:pt>
                <c:pt idx="10">
                  <c:v>0.32196850739808536</c:v>
                </c:pt>
                <c:pt idx="11">
                  <c:v>0.28816179040553402</c:v>
                </c:pt>
                <c:pt idx="12">
                  <c:v>0.25179421644796562</c:v>
                </c:pt>
                <c:pt idx="13">
                  <c:v>0.21273696033198686</c:v>
                </c:pt>
                <c:pt idx="14">
                  <c:v>0.170856582919372</c:v>
                </c:pt>
                <c:pt idx="15">
                  <c:v>0.12601481304284556</c:v>
                </c:pt>
                <c:pt idx="16">
                  <c:v>7.8068281480112134E-2</c:v>
                </c:pt>
                <c:pt idx="17">
                  <c:v>2.6868197798896265E-2</c:v>
                </c:pt>
                <c:pt idx="18">
                  <c:v>-2.7740040153610313E-2</c:v>
                </c:pt>
                <c:pt idx="19">
                  <c:v>-8.5917315461391031E-2</c:v>
                </c:pt>
                <c:pt idx="20">
                  <c:v>-0.1478313526073558</c:v>
                </c:pt>
                <c:pt idx="21">
                  <c:v>-0.21365738308502058</c:v>
                </c:pt>
                <c:pt idx="22">
                  <c:v>-0.28357893151824198</c:v>
                </c:pt>
                <c:pt idx="23">
                  <c:v>-0.35778873931770283</c:v>
                </c:pt>
                <c:pt idx="24">
                  <c:v>-0.43648984480541975</c:v>
                </c:pt>
                <c:pt idx="25">
                  <c:v>-0.51989684094324495</c:v>
                </c:pt>
                <c:pt idx="26">
                  <c:v>-0.60823733438807803</c:v>
                </c:pt>
                <c:pt idx="27">
                  <c:v>-0.70175363266355983</c:v>
                </c:pt>
                <c:pt idx="28">
                  <c:v>-0.80070468990625798</c:v>
                </c:pt>
                <c:pt idx="29">
                  <c:v>-0.90536834606075889</c:v>
                </c:pt>
                <c:pt idx="30">
                  <c:v>-1.0160438997421202</c:v>
                </c:pt>
                <c:pt idx="31">
                  <c:v>-1.1330550614739336</c:v>
                </c:pt>
                <c:pt idx="32">
                  <c:v>-1.2567533419120402</c:v>
                </c:pt>
                <c:pt idx="33">
                  <c:v>-1.3875219393031499</c:v>
                </c:pt>
                <c:pt idx="34">
                  <c:v>-1.525780202203368</c:v>
                </c:pt>
                <c:pt idx="35">
                  <c:v>-1.6719887578855208</c:v>
                </c:pt>
                <c:pt idx="36">
                  <c:v>-1.8266554145039673</c:v>
                </c:pt>
                <c:pt idx="37">
                  <c:v>-1.9903419667153726</c:v>
                </c:pt>
                <c:pt idx="38">
                  <c:v>-2.1636720610126332</c:v>
                </c:pt>
                <c:pt idx="39">
                  <c:v>-2.3473403096884997</c:v>
                </c:pt>
                <c:pt idx="40">
                  <c:v>-2.5421228825699616</c:v>
                </c:pt>
                <c:pt idx="41">
                  <c:v>-2.748889855284987</c:v>
                </c:pt>
                <c:pt idx="42">
                  <c:v>-2.9686196541248697</c:v>
                </c:pt>
                <c:pt idx="43">
                  <c:v>-3.2024160133895654</c:v>
                </c:pt>
                <c:pt idx="44">
                  <c:v>-3.4515279549580158</c:v>
                </c:pt>
                <c:pt idx="45">
                  <c:v>-3.7173734159903358</c:v>
                </c:pt>
                <c:pt idx="46">
                  <c:v>-4.0015672942645715</c:v>
                </c:pt>
                <c:pt idx="47">
                  <c:v>-4.3059548576081959</c:v>
                </c:pt>
                <c:pt idx="48">
                  <c:v>-4.6326516806877756</c:v>
                </c:pt>
                <c:pt idx="49">
                  <c:v>-4.9840915353832447</c:v>
                </c:pt>
                <c:pt idx="50">
                  <c:v>-5.36308397459036</c:v>
                </c:pt>
                <c:pt idx="51">
                  <c:v>-5.7728837128005335</c:v>
                </c:pt>
                <c:pt idx="52">
                  <c:v>-6.2172743073232084</c:v>
                </c:pt>
                <c:pt idx="53">
                  <c:v>-6.7006690432399072</c:v>
                </c:pt>
                <c:pt idx="54">
                  <c:v>-7.2282322338949037</c:v>
                </c:pt>
                <c:pt idx="55">
                  <c:v>-7.8060241783974291</c:v>
                </c:pt>
                <c:pt idx="56">
                  <c:v>-8.4411723888764065</c:v>
                </c:pt>
                <c:pt idx="57">
                  <c:v>-9.142069670612571</c:v>
                </c:pt>
                <c:pt idx="58">
                  <c:v>-9.9185947791766651</c:v>
                </c:pt>
                <c:pt idx="59">
                  <c:v>-10.782340976005724</c:v>
                </c:pt>
                <c:pt idx="60">
                  <c:v>-11.746816762398742</c:v>
                </c:pt>
                <c:pt idx="61">
                  <c:v>-12.827541985316321</c:v>
                </c:pt>
                <c:pt idx="62">
                  <c:v>-14.041884489967611</c:v>
                </c:pt>
                <c:pt idx="63">
                  <c:v>-15.408338784034118</c:v>
                </c:pt>
                <c:pt idx="64">
                  <c:v>-16.944694917329606</c:v>
                </c:pt>
                <c:pt idx="65">
                  <c:v>-18.664133117788673</c:v>
                </c:pt>
                <c:pt idx="66">
                  <c:v>-20.567710378811249</c:v>
                </c:pt>
                <c:pt idx="67">
                  <c:v>-22.631238233450468</c:v>
                </c:pt>
                <c:pt idx="68">
                  <c:v>-24.78520863959573</c:v>
                </c:pt>
                <c:pt idx="69">
                  <c:v>-26.890712968973716</c:v>
                </c:pt>
                <c:pt idx="70">
                  <c:v>-28.725442732987446</c:v>
                </c:pt>
                <c:pt idx="71">
                  <c:v>-30.008556773970334</c:v>
                </c:pt>
                <c:pt idx="72">
                  <c:v>-30.48806933482448</c:v>
                </c:pt>
                <c:pt idx="73">
                  <c:v>-30.06037808889841</c:v>
                </c:pt>
                <c:pt idx="74">
                  <c:v>-28.829055418605446</c:v>
                </c:pt>
                <c:pt idx="75">
                  <c:v>-27.046057038205831</c:v>
                </c:pt>
                <c:pt idx="76">
                  <c:v>-24.992193866309893</c:v>
                </c:pt>
                <c:pt idx="77">
                  <c:v>-22.889743860585956</c:v>
                </c:pt>
                <c:pt idx="78">
                  <c:v>-20.877584733811499</c:v>
                </c:pt>
                <c:pt idx="79">
                  <c:v>-19.025193139304562</c:v>
                </c:pt>
                <c:pt idx="80">
                  <c:v>-17.356725598179626</c:v>
                </c:pt>
                <c:pt idx="81">
                  <c:v>-15.871092536446341</c:v>
                </c:pt>
                <c:pt idx="82">
                  <c:v>-14.555080440183456</c:v>
                </c:pt>
                <c:pt idx="83">
                  <c:v>-13.390865205707129</c:v>
                </c:pt>
                <c:pt idx="84">
                  <c:v>-12.359917450329023</c:v>
                </c:pt>
                <c:pt idx="85">
                  <c:v>-11.44483358976621</c:v>
                </c:pt>
                <c:pt idx="86">
                  <c:v>-10.630057142398096</c:v>
                </c:pt>
                <c:pt idx="87">
                  <c:v>-9.9020420576462307</c:v>
                </c:pt>
                <c:pt idx="88">
                  <c:v>-9.2491566046770526</c:v>
                </c:pt>
                <c:pt idx="89">
                  <c:v>-8.6614826474519759</c:v>
                </c:pt>
                <c:pt idx="90">
                  <c:v>-8.1305871136873016</c:v>
                </c:pt>
                <c:pt idx="91">
                  <c:v>-7.6493013786077473</c:v>
                </c:pt>
                <c:pt idx="92">
                  <c:v>-7.211523242820892</c:v>
                </c:pt>
                <c:pt idx="93">
                  <c:v>-6.8120457808116237</c:v>
                </c:pt>
                <c:pt idx="94">
                  <c:v>-6.4464124774007763</c:v>
                </c:pt>
                <c:pt idx="95">
                  <c:v>-6.1107960397090277</c:v>
                </c:pt>
                <c:pt idx="96">
                  <c:v>-5.8018976432180924</c:v>
                </c:pt>
                <c:pt idx="97">
                  <c:v>-5.5168633999485017</c:v>
                </c:pt>
                <c:pt idx="98">
                  <c:v>-5.2532151452207767</c:v>
                </c:pt>
                <c:pt idx="99">
                  <c:v>-5.008793038399646</c:v>
                </c:pt>
                <c:pt idx="100">
                  <c:v>-4.7817078732272496</c:v>
                </c:pt>
                <c:pt idx="101">
                  <c:v>-4.5703013565338786</c:v>
                </c:pt>
                <c:pt idx="102">
                  <c:v>-4.3731129274021461</c:v>
                </c:pt>
                <c:pt idx="103">
                  <c:v>-4.1888519514946392</c:v>
                </c:pt>
                <c:pt idx="104">
                  <c:v>-4.016374341738902</c:v>
                </c:pt>
                <c:pt idx="105">
                  <c:v>-3.8546628332205177</c:v>
                </c:pt>
                <c:pt idx="106">
                  <c:v>-3.7028102834589567</c:v>
                </c:pt>
                <c:pt idx="107">
                  <c:v>-3.5600054851724012</c:v>
                </c:pt>
                <c:pt idx="108">
                  <c:v>-3.425521072307355</c:v>
                </c:pt>
                <c:pt idx="109">
                  <c:v>-3.2987031758053029</c:v>
                </c:pt>
                <c:pt idx="110">
                  <c:v>-3.1789625468178064</c:v>
                </c:pt>
                <c:pt idx="111">
                  <c:v>-3.0657669147110029</c:v>
                </c:pt>
                <c:pt idx="112">
                  <c:v>-2.9586343875099494</c:v>
                </c:pt>
                <c:pt idx="113">
                  <c:v>-2.8571277352556441</c:v>
                </c:pt>
                <c:pt idx="114">
                  <c:v>-2.7608494235468228</c:v>
                </c:pt>
                <c:pt idx="115">
                  <c:v>-2.6694372864836362</c:v>
                </c:pt>
                <c:pt idx="116">
                  <c:v>-2.5825607462538689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2-1F05-49B6-B366-7DE6248BF904}"/>
            </c:ext>
          </c:extLst>
        </c:ser>
        <c:ser>
          <c:idx val="83"/>
          <c:order val="83"/>
          <c:val>
            <c:numRef>
              <c:f>Sheet1!$B$90:$DN$90</c:f>
              <c:numCache>
                <c:formatCode>0;[Red]0</c:formatCode>
                <c:ptCount val="117"/>
                <c:pt idx="0">
                  <c:v>0.49314190945581071</c:v>
                </c:pt>
                <c:pt idx="1">
                  <c:v>0.47759320911282632</c:v>
                </c:pt>
                <c:pt idx="2">
                  <c:v>0.46054155489308579</c:v>
                </c:pt>
                <c:pt idx="3">
                  <c:v>0.44190004365984903</c:v>
                </c:pt>
                <c:pt idx="4">
                  <c:v>0.4215781954489719</c:v>
                </c:pt>
                <c:pt idx="5">
                  <c:v>0.39948188308138555</c:v>
                </c:pt>
                <c:pt idx="6">
                  <c:v>0.37551325874938524</c:v>
                </c:pt>
                <c:pt idx="7">
                  <c:v>0.34957067547756271</c:v>
                </c:pt>
                <c:pt idx="8">
                  <c:v>0.32154860089463755</c:v>
                </c:pt>
                <c:pt idx="9">
                  <c:v>0.29133752023762582</c:v>
                </c:pt>
                <c:pt idx="10">
                  <c:v>0.25882382494360323</c:v>
                </c:pt>
                <c:pt idx="11">
                  <c:v>0.2238896825657779</c:v>
                </c:pt>
                <c:pt idx="12">
                  <c:v>0.18641288307851944</c:v>
                </c:pt>
                <c:pt idx="13">
                  <c:v>0.14626665590893007</c:v>
                </c:pt>
                <c:pt idx="14">
                  <c:v>0.10331945124828534</c:v>
                </c:pt>
                <c:pt idx="15">
                  <c:v>5.7434678351666157E-2</c:v>
                </c:pt>
                <c:pt idx="16">
                  <c:v>8.4703926231264326E-3</c:v>
                </c:pt>
                <c:pt idx="17">
                  <c:v>-4.3721077701076361E-2</c:v>
                </c:pt>
                <c:pt idx="18">
                  <c:v>-9.9293575528537126E-2</c:v>
                </c:pt>
                <c:pt idx="19">
                  <c:v>-0.15840764097395255</c:v>
                </c:pt>
                <c:pt idx="20">
                  <c:v>-0.22123113222987767</c:v>
                </c:pt>
                <c:pt idx="21">
                  <c:v>-0.28793995540756834</c:v>
                </c:pt>
                <c:pt idx="22">
                  <c:v>-0.35871891913921417</c:v>
                </c:pt>
                <c:pt idx="23">
                  <c:v>-0.43376273159470946</c:v>
                </c:pt>
                <c:pt idx="24">
                  <c:v>-0.51327715972025389</c:v>
                </c:pt>
                <c:pt idx="25">
                  <c:v>-0.59748037302660384</c:v>
                </c:pt>
                <c:pt idx="26">
                  <c:v>-0.68660449723377415</c:v>
                </c:pt>
                <c:pt idx="27">
                  <c:v>-0.78089740663022278</c:v>
                </c:pt>
                <c:pt idx="28">
                  <c:v>-0.88062478826845592</c:v>
                </c:pt>
                <c:pt idx="29">
                  <c:v>-0.98607251626827397</c:v>
                </c:pt>
                <c:pt idx="30">
                  <c:v>-1.0975493807465067</c:v>
                </c:pt>
                <c:pt idx="31">
                  <c:v>-1.2153902235005201</c:v>
                </c:pt>
                <c:pt idx="32">
                  <c:v>-1.3399595418675947</c:v>
                </c:pt>
                <c:pt idx="33">
                  <c:v>-1.4716556335673627</c:v>
                </c:pt>
                <c:pt idx="34">
                  <c:v>-1.6109153693150584</c:v>
                </c:pt>
                <c:pt idx="35">
                  <c:v>-1.7582196972030308</c:v>
                </c:pt>
                <c:pt idx="36">
                  <c:v>-1.914100004086599</c:v>
                </c:pt>
                <c:pt idx="37">
                  <c:v>-2.0791454854927136</c:v>
                </c:pt>
                <c:pt idx="38">
                  <c:v>-2.2540117081899056</c:v>
                </c:pt>
                <c:pt idx="39">
                  <c:v>-2.4394305901743691</c:v>
                </c:pt>
                <c:pt idx="40">
                  <c:v>-2.6362220735756168</c:v>
                </c:pt>
                <c:pt idx="41">
                  <c:v>-2.8453078296286636</c:v>
                </c:pt>
                <c:pt idx="42">
                  <c:v>-3.0677274149861717</c:v>
                </c:pt>
                <c:pt idx="43">
                  <c:v>-3.3046573999292077</c:v>
                </c:pt>
                <c:pt idx="44">
                  <c:v>-3.557434117590291</c:v>
                </c:pt>
                <c:pt idx="45">
                  <c:v>-3.8275808471297896</c:v>
                </c:pt>
                <c:pt idx="46">
                  <c:v>-4.1168404533939533</c:v>
                </c:pt>
                <c:pt idx="47">
                  <c:v>-4.4272147746603139</c:v>
                </c:pt>
                <c:pt idx="48">
                  <c:v>-4.7610123965550457</c:v>
                </c:pt>
                <c:pt idx="49">
                  <c:v>-5.1209068972953453</c:v>
                </c:pt>
                <c:pt idx="50">
                  <c:v>-5.5100082266675825</c:v>
                </c:pt>
                <c:pt idx="51">
                  <c:v>-5.9319506254429175</c:v>
                </c:pt>
                <c:pt idx="52">
                  <c:v>-6.391001447043843</c:v>
                </c:pt>
                <c:pt idx="53">
                  <c:v>-6.8921964566210052</c:v>
                </c:pt>
                <c:pt idx="54">
                  <c:v>-7.4415086948555231</c:v>
                </c:pt>
                <c:pt idx="55">
                  <c:v>-8.0460598120202107</c:v>
                </c:pt>
                <c:pt idx="56">
                  <c:v>-8.7143848145822389</c:v>
                </c:pt>
                <c:pt idx="57">
                  <c:v>-9.4567631028030199</c:v>
                </c:pt>
                <c:pt idx="58">
                  <c:v>-10.285629664639819</c:v>
                </c:pt>
                <c:pt idx="59">
                  <c:v>-11.216078307957019</c:v>
                </c:pt>
                <c:pt idx="60">
                  <c:v>-12.266459291115215</c:v>
                </c:pt>
                <c:pt idx="61">
                  <c:v>-13.459046610061758</c:v>
                </c:pt>
                <c:pt idx="62">
                  <c:v>-14.820683864608817</c:v>
                </c:pt>
                <c:pt idx="63">
                  <c:v>-16.383166276620884</c:v>
                </c:pt>
                <c:pt idx="64">
                  <c:v>-18.182786290308954</c:v>
                </c:pt>
                <c:pt idx="65">
                  <c:v>-20.257781064788301</c:v>
                </c:pt>
                <c:pt idx="66">
                  <c:v>-22.641074564487194</c:v>
                </c:pt>
                <c:pt idx="67">
                  <c:v>-25.343412759086622</c:v>
                </c:pt>
                <c:pt idx="68">
                  <c:v>-28.319312873064547</c:v>
                </c:pt>
                <c:pt idx="69">
                  <c:v>-31.409652250586316</c:v>
                </c:pt>
                <c:pt idx="70">
                  <c:v>-34.274314303328715</c:v>
                </c:pt>
                <c:pt idx="71">
                  <c:v>-36.38370408420753</c:v>
                </c:pt>
                <c:pt idx="72">
                  <c:v>-37.185609821078764</c:v>
                </c:pt>
                <c:pt idx="73">
                  <c:v>-36.433856590718896</c:v>
                </c:pt>
                <c:pt idx="74">
                  <c:v>-34.374589645699061</c:v>
                </c:pt>
                <c:pt idx="75">
                  <c:v>-31.559991001104475</c:v>
                </c:pt>
                <c:pt idx="76">
                  <c:v>-28.519625675074241</c:v>
                </c:pt>
                <c:pt idx="77">
                  <c:v>-25.59358007147663</c:v>
                </c:pt>
                <c:pt idx="78">
                  <c:v>-22.940946325349291</c:v>
                </c:pt>
                <c:pt idx="79">
                  <c:v>-20.607176277977839</c:v>
                </c:pt>
                <c:pt idx="80">
                  <c:v>-18.581492539595367</c:v>
                </c:pt>
                <c:pt idx="81">
                  <c:v>-16.830939173077855</c:v>
                </c:pt>
                <c:pt idx="82">
                  <c:v>-15.317246433865405</c:v>
                </c:pt>
                <c:pt idx="83">
                  <c:v>-14.004088627013701</c:v>
                </c:pt>
                <c:pt idx="84">
                  <c:v>-12.859636570676855</c:v>
                </c:pt>
                <c:pt idx="85">
                  <c:v>-11.857011961411875</c:v>
                </c:pt>
                <c:pt idx="86">
                  <c:v>-10.973905332114892</c:v>
                </c:pt>
                <c:pt idx="87">
                  <c:v>-10.191930173337704</c:v>
                </c:pt>
                <c:pt idx="88">
                  <c:v>-9.4959556461753607</c:v>
                </c:pt>
                <c:pt idx="89">
                  <c:v>-8.8735089649036976</c:v>
                </c:pt>
                <c:pt idx="90">
                  <c:v>-8.3142721920437133</c:v>
                </c:pt>
                <c:pt idx="91">
                  <c:v>-7.8096710865021581</c:v>
                </c:pt>
                <c:pt idx="92">
                  <c:v>-7.3525441233944999</c:v>
                </c:pt>
                <c:pt idx="93">
                  <c:v>-6.9368778207343844</c:v>
                </c:pt>
                <c:pt idx="94">
                  <c:v>-6.5575954948742012</c:v>
                </c:pt>
                <c:pt idx="95">
                  <c:v>-6.2103885025829655</c:v>
                </c:pt>
                <c:pt idx="96">
                  <c:v>-5.8915810642020219</c:v>
                </c:pt>
                <c:pt idx="97">
                  <c:v>-5.5980215803204354</c:v>
                </c:pt>
                <c:pt idx="98">
                  <c:v>-5.3269948663305193</c:v>
                </c:pt>
                <c:pt idx="99">
                  <c:v>-5.0761509423151807</c:v>
                </c:pt>
                <c:pt idx="100">
                  <c:v>-4.84344697056203</c:v>
                </c:pt>
                <c:pt idx="101">
                  <c:v>-4.6270996770126782</c:v>
                </c:pt>
                <c:pt idx="102">
                  <c:v>-4.4255461699324066</c:v>
                </c:pt>
                <c:pt idx="103">
                  <c:v>-4.2374115158761896</c:v>
                </c:pt>
                <c:pt idx="104">
                  <c:v>-4.0614817792385765</c:v>
                </c:pt>
                <c:pt idx="105">
                  <c:v>-3.8966815005032092</c:v>
                </c:pt>
                <c:pt idx="106">
                  <c:v>-3.7420547976721412</c:v>
                </c:pt>
                <c:pt idx="107">
                  <c:v>-3.5967494389939585</c:v>
                </c:pt>
                <c:pt idx="108">
                  <c:v>-3.4600033635183958</c:v>
                </c:pt>
                <c:pt idx="109">
                  <c:v>-3.3311332271934138</c:v>
                </c:pt>
                <c:pt idx="110">
                  <c:v>-3.209524632305703</c:v>
                </c:pt>
                <c:pt idx="111">
                  <c:v>-3.0946237617281591</c:v>
                </c:pt>
                <c:pt idx="112">
                  <c:v>-2.9859301902691571</c:v>
                </c:pt>
                <c:pt idx="113">
                  <c:v>-2.8829906861826462</c:v>
                </c:pt>
                <c:pt idx="114">
                  <c:v>-2.785393848730366</c:v>
                </c:pt>
                <c:pt idx="115">
                  <c:v>-2.6927654542437365</c:v>
                </c:pt>
                <c:pt idx="116">
                  <c:v>-2.6047644047021157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3-1F05-49B6-B366-7DE6248BF904}"/>
            </c:ext>
          </c:extLst>
        </c:ser>
        <c:ser>
          <c:idx val="84"/>
          <c:order val="84"/>
          <c:val>
            <c:numRef>
              <c:f>Sheet1!$B$91:$DN$91</c:f>
              <c:numCache>
                <c:formatCode>0;[Red]0</c:formatCode>
                <c:ptCount val="117"/>
                <c:pt idx="0">
                  <c:v>0.44353002376276596</c:v>
                </c:pt>
                <c:pt idx="1">
                  <c:v>0.42687610501013395</c:v>
                </c:pt>
                <c:pt idx="2">
                  <c:v>0.40871719606546408</c:v>
                </c:pt>
                <c:pt idx="3">
                  <c:v>0.3889683457756723</c:v>
                </c:pt>
                <c:pt idx="4">
                  <c:v>0.36754111092095743</c:v>
                </c:pt>
                <c:pt idx="5">
                  <c:v>0.34434347421087752</c:v>
                </c:pt>
                <c:pt idx="6">
                  <c:v>0.31927975693778432</c:v>
                </c:pt>
                <c:pt idx="7">
                  <c:v>0.29225052406504615</c:v>
                </c:pt>
                <c:pt idx="8">
                  <c:v>0.2631524790805555</c:v>
                </c:pt>
                <c:pt idx="9">
                  <c:v>0.23187834545113217</c:v>
                </c:pt>
                <c:pt idx="10">
                  <c:v>0.19831673096879276</c:v>
                </c:pt>
                <c:pt idx="11">
                  <c:v>0.16235197068341867</c:v>
                </c:pt>
                <c:pt idx="12">
                  <c:v>0.12386394346575136</c:v>
                </c:pt>
                <c:pt idx="13">
                  <c:v>8.2727856536605415E-2</c:v>
                </c:pt>
                <c:pt idx="14">
                  <c:v>3.8813991528778402E-2</c:v>
                </c:pt>
                <c:pt idx="15">
                  <c:v>-8.0125951886542701E-3</c:v>
                </c:pt>
                <c:pt idx="16">
                  <c:v>-5.7892426105883743E-2</c:v>
                </c:pt>
                <c:pt idx="17">
                  <c:v>-0.11097201926791733</c:v>
                </c:pt>
                <c:pt idx="18">
                  <c:v>-0.16740437834880639</c:v>
                </c:pt>
                <c:pt idx="19">
                  <c:v>-0.22734956760165037</c:v>
                </c:pt>
                <c:pt idx="20">
                  <c:v>-0.29097538454518057</c:v>
                </c:pt>
                <c:pt idx="21">
                  <c:v>-0.35845814478939753</c:v>
                </c:pt>
                <c:pt idx="22">
                  <c:v>-0.42998359516427831</c:v>
                </c:pt>
                <c:pt idx="23">
                  <c:v>-0.50574797334985533</c:v>
                </c:pt>
                <c:pt idx="24">
                  <c:v>-0.58595923457953747</c:v>
                </c:pt>
                <c:pt idx="25">
                  <c:v>-0.67083846878418951</c:v>
                </c:pt>
                <c:pt idx="26">
                  <c:v>-0.7606215348655101</c:v>
                </c:pt>
                <c:pt idx="27">
                  <c:v>-0.85556094276114436</c:v>
                </c:pt>
                <c:pt idx="28">
                  <c:v>-0.95592801874933686</c:v>
                </c:pt>
                <c:pt idx="29">
                  <c:v>-1.0620153952336424</c:v>
                </c:pt>
                <c:pt idx="30">
                  <c:v>-1.1741398732923094</c:v>
                </c:pt>
                <c:pt idx="31">
                  <c:v>-1.292645714875813</c:v>
                </c:pt>
                <c:pt idx="32">
                  <c:v>-1.4179084320697228</c:v>
                </c:pt>
                <c:pt idx="33">
                  <c:v>-1.5503391537862958</c:v>
                </c:pt>
                <c:pt idx="34">
                  <c:v>-1.6903896662104647</c:v>
                </c:pt>
                <c:pt idx="35">
                  <c:v>-1.8385582430718501</c:v>
                </c:pt>
                <c:pt idx="36">
                  <c:v>-1.9953964063255429</c:v>
                </c:pt>
                <c:pt idx="37">
                  <c:v>-2.1615167883634436</c:v>
                </c:pt>
                <c:pt idx="38">
                  <c:v>-2.3376023050802597</c:v>
                </c:pt>
                <c:pt idx="39">
                  <c:v>-2.5244168971139747</c:v>
                </c:pt>
                <c:pt idx="40">
                  <c:v>-2.722818157162735</c:v>
                </c:pt>
                <c:pt idx="41">
                  <c:v>-2.9337722381336513</c:v>
                </c:pt>
                <c:pt idx="42">
                  <c:v>-3.1583715348964483</c:v>
                </c:pt>
                <c:pt idx="43">
                  <c:v>-3.3978557581343218</c:v>
                </c:pt>
                <c:pt idx="44">
                  <c:v>-3.653637180998428</c:v>
                </c:pt>
                <c:pt idx="45">
                  <c:v>-3.9273310498828837</c:v>
                </c:pt>
                <c:pt idx="46">
                  <c:v>-4.2207924258574705</c:v>
                </c:pt>
                <c:pt idx="47">
                  <c:v>-4.5361610853520764</c:v>
                </c:pt>
                <c:pt idx="48">
                  <c:v>-4.8759165882355582</c:v>
                </c:pt>
                <c:pt idx="49">
                  <c:v>-5.2429462609897133</c:v>
                </c:pt>
                <c:pt idx="50">
                  <c:v>-5.6406297015046789</c:v>
                </c:pt>
                <c:pt idx="51">
                  <c:v>-6.0729445730066907</c:v>
                </c:pt>
                <c:pt idx="52">
                  <c:v>-6.5446000339180852</c:v>
                </c:pt>
                <c:pt idx="53">
                  <c:v>-7.0612063105334038</c:v>
                </c:pt>
                <c:pt idx="54">
                  <c:v>-7.6294918860438923</c:v>
                </c:pt>
                <c:pt idx="55">
                  <c:v>-8.2575838612776575</c:v>
                </c:pt>
                <c:pt idx="56">
                  <c:v>-8.9553726472548991</c:v>
                </c:pt>
                <c:pt idx="57">
                  <c:v>-9.7349897779138175</c:v>
                </c:pt>
                <c:pt idx="58">
                  <c:v>-10.611437794760473</c:v>
                </c:pt>
                <c:pt idx="59">
                  <c:v>-11.603424077145934</c:v>
                </c:pt>
                <c:pt idx="60">
                  <c:v>-12.734465223918811</c:v>
                </c:pt>
                <c:pt idx="61">
                  <c:v>-14.034340599971893</c:v>
                </c:pt>
                <c:pt idx="62">
                  <c:v>-15.54096844625842</c:v>
                </c:pt>
                <c:pt idx="63">
                  <c:v>-17.302714462041809</c:v>
                </c:pt>
                <c:pt idx="64">
                  <c:v>-19.380910772636078</c:v>
                </c:pt>
                <c:pt idx="65">
                  <c:v>-21.851676295013942</c:v>
                </c:pt>
                <c:pt idx="66">
                  <c:v>-24.804272612494341</c:v>
                </c:pt>
                <c:pt idx="67">
                  <c:v>-28.328561409125673</c:v>
                </c:pt>
                <c:pt idx="68">
                  <c:v>-32.473686130207831</c:v>
                </c:pt>
                <c:pt idx="69">
                  <c:v>-37.142857142857061</c:v>
                </c:pt>
                <c:pt idx="70">
                  <c:v>-41.888680214693174</c:v>
                </c:pt>
                <c:pt idx="71">
                  <c:v>-45.698845225757836</c:v>
                </c:pt>
                <c:pt idx="72">
                  <c:v>-47.216039518595252</c:v>
                </c:pt>
                <c:pt idx="73">
                  <c:v>-45.747388383962111</c:v>
                </c:pt>
                <c:pt idx="74">
                  <c:v>-41.985737214888651</c:v>
                </c:pt>
                <c:pt idx="75">
                  <c:v>-37.288369277266753</c:v>
                </c:pt>
                <c:pt idx="76">
                  <c:v>-32.667565149659929</c:v>
                </c:pt>
                <c:pt idx="77">
                  <c:v>-28.570689300485785</c:v>
                </c:pt>
                <c:pt idx="78">
                  <c:v>-25.094501305980057</c:v>
                </c:pt>
                <c:pt idx="79">
                  <c:v>-22.18982730489061</c:v>
                </c:pt>
                <c:pt idx="80">
                  <c:v>-19.766774775677277</c:v>
                </c:pt>
                <c:pt idx="81">
                  <c:v>-17.736050819027064</c:v>
                </c:pt>
                <c:pt idx="82">
                  <c:v>-16.021504672671526</c:v>
                </c:pt>
                <c:pt idx="83">
                  <c:v>-14.561771792954683</c:v>
                </c:pt>
                <c:pt idx="84">
                  <c:v>-13.308453453421624</c:v>
                </c:pt>
                <c:pt idx="85">
                  <c:v>-12.223597750091978</c:v>
                </c:pt>
                <c:pt idx="86">
                  <c:v>-11.277391001899847</c:v>
                </c:pt>
                <c:pt idx="87">
                  <c:v>-10.446281633873713</c:v>
                </c:pt>
                <c:pt idx="88">
                  <c:v>-9.7115266350851073</c:v>
                </c:pt>
                <c:pt idx="89">
                  <c:v>-9.0580871935317493</c:v>
                </c:pt>
                <c:pt idx="90">
                  <c:v>-8.4737948951116611</c:v>
                </c:pt>
                <c:pt idx="91">
                  <c:v>-7.9487218815330944</c:v>
                </c:pt>
                <c:pt idx="92">
                  <c:v>-7.4747030939501808</c:v>
                </c:pt>
                <c:pt idx="93">
                  <c:v>-7.0449716509458398</c:v>
                </c:pt>
                <c:pt idx="94">
                  <c:v>-6.6538785727436807</c:v>
                </c:pt>
                <c:pt idx="95">
                  <c:v>-6.2966756916298827</c:v>
                </c:pt>
                <c:pt idx="96">
                  <c:v>-5.9693461931226004</c:v>
                </c:pt>
                <c:pt idx="97">
                  <c:v>-5.6684713140678369</c:v>
                </c:pt>
                <c:pt idx="98">
                  <c:v>-5.391124690279872</c:v>
                </c:pt>
                <c:pt idx="99">
                  <c:v>-5.1347880062055395</c:v>
                </c:pt>
                <c:pt idx="100">
                  <c:v>-4.8972831781480055</c:v>
                </c:pt>
                <c:pt idx="101">
                  <c:v>-4.6767174633317738</c:v>
                </c:pt>
                <c:pt idx="102">
                  <c:v>-4.4714387456770268</c:v>
                </c:pt>
                <c:pt idx="103">
                  <c:v>-4.2799988884746574</c:v>
                </c:pt>
                <c:pt idx="104">
                  <c:v>-4.1011235234781136</c:v>
                </c:pt>
                <c:pt idx="105">
                  <c:v>-3.9336870077783002</c:v>
                </c:pt>
                <c:pt idx="106">
                  <c:v>-3.776691554865331</c:v>
                </c:pt>
                <c:pt idx="107">
                  <c:v>-3.629249756738993</c:v>
                </c:pt>
                <c:pt idx="108">
                  <c:v>-3.4905698760283976</c:v>
                </c:pt>
                <c:pt idx="109">
                  <c:v>-3.359943412727687</c:v>
                </c:pt>
                <c:pt idx="110">
                  <c:v>-3.2367345481464453</c:v>
                </c:pt>
                <c:pt idx="111">
                  <c:v>-3.120371145552653</c:v>
                </c:pt>
                <c:pt idx="112">
                  <c:v>-3.0103370476470999</c:v>
                </c:pt>
                <c:pt idx="113">
                  <c:v>-2.9061654591376089</c:v>
                </c:pt>
                <c:pt idx="114">
                  <c:v>-2.8074332410707847</c:v>
                </c:pt>
                <c:pt idx="115">
                  <c:v>-2.7137559743564643</c:v>
                </c:pt>
                <c:pt idx="116">
                  <c:v>-2.6247836747162476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4-1F05-49B6-B366-7DE6248BF904}"/>
            </c:ext>
          </c:extLst>
        </c:ser>
        <c:ser>
          <c:idx val="85"/>
          <c:order val="85"/>
          <c:val>
            <c:numRef>
              <c:f>Sheet1!$B$92:$DN$92</c:f>
              <c:numCache>
                <c:formatCode>0;[Red]0</c:formatCode>
                <c:ptCount val="117"/>
                <c:pt idx="0">
                  <c:v>0.39564031355120566</c:v>
                </c:pt>
                <c:pt idx="1">
                  <c:v>0.37795735894932081</c:v>
                </c:pt>
                <c:pt idx="2">
                  <c:v>0.35876940120146728</c:v>
                </c:pt>
                <c:pt idx="3">
                  <c:v>0.33799338206397689</c:v>
                </c:pt>
                <c:pt idx="4">
                  <c:v>0.31554282883650187</c:v>
                </c:pt>
                <c:pt idx="5">
                  <c:v>0.29132776178970543</c:v>
                </c:pt>
                <c:pt idx="6">
                  <c:v>0.26525459425530018</c:v>
                </c:pt>
                <c:pt idx="7">
                  <c:v>0.23722602306408547</c:v>
                </c:pt>
                <c:pt idx="8">
                  <c:v>0.20714090658728779</c:v>
                </c:pt>
                <c:pt idx="9">
                  <c:v>0.17489412716001063</c:v>
                </c:pt>
                <c:pt idx="10">
                  <c:v>0.14037643414059442</c:v>
                </c:pt>
                <c:pt idx="11">
                  <c:v>0.10347426328316001</c:v>
                </c:pt>
                <c:pt idx="12">
                  <c:v>6.406952746910255E-2</c:v>
                </c:pt>
                <c:pt idx="13">
                  <c:v>2.2039373152265895E-2</c:v>
                </c:pt>
                <c:pt idx="14">
                  <c:v>-2.2744103883740596E-2</c:v>
                </c:pt>
                <c:pt idx="15">
                  <c:v>-7.0414190686878708E-2</c:v>
                </c:pt>
                <c:pt idx="16">
                  <c:v>-0.12110994535968622</c:v>
                </c:pt>
                <c:pt idx="17">
                  <c:v>-0.17497665049548017</c:v>
                </c:pt>
                <c:pt idx="18">
                  <c:v>-0.23216634210128406</c:v>
                </c:pt>
                <c:pt idx="19">
                  <c:v>-0.29283842553900019</c:v>
                </c:pt>
                <c:pt idx="20">
                  <c:v>-0.35716039143889189</c:v>
                </c:pt>
                <c:pt idx="21">
                  <c:v>-0.42530864616326358</c:v>
                </c:pt>
                <c:pt idx="22">
                  <c:v>-0.49746947326935231</c:v>
                </c:pt>
                <c:pt idx="23">
                  <c:v>-0.57384014459700605</c:v>
                </c:pt>
                <c:pt idx="24">
                  <c:v>-0.65463020216112255</c:v>
                </c:pt>
                <c:pt idx="25">
                  <c:v>-0.7400629350514123</c:v>
                </c:pt>
                <c:pt idx="26">
                  <c:v>-0.83037707914500514</c:v>
                </c:pt>
                <c:pt idx="27">
                  <c:v>-0.92582877176036549</c:v>
                </c:pt>
                <c:pt idx="28">
                  <c:v>-1.0266937985970634</c:v>
                </c:pt>
                <c:pt idx="29">
                  <c:v>-1.1332701766314646</c:v>
                </c:pt>
                <c:pt idx="30">
                  <c:v>-1.2458811243430628</c:v>
                </c:pt>
                <c:pt idx="31">
                  <c:v>-1.3648784800686506</c:v>
                </c:pt>
                <c:pt idx="32">
                  <c:v>-1.4906466408485182</c:v>
                </c:pt>
                <c:pt idx="33">
                  <c:v>-1.6236071083810431</c:v>
                </c:pt>
                <c:pt idx="34">
                  <c:v>-1.7642237463282862</c:v>
                </c:pt>
                <c:pt idx="35">
                  <c:v>-1.9130088750989338</c:v>
                </c:pt>
                <c:pt idx="36">
                  <c:v>-2.0705303575157532</c:v>
                </c:pt>
                <c:pt idx="37">
                  <c:v>-2.2374198629332129</c:v>
                </c:pt>
                <c:pt idx="38">
                  <c:v>-2.4143825403427002</c:v>
                </c:pt>
                <c:pt idx="39">
                  <c:v>-2.6022083853372</c:v>
                </c:pt>
                <c:pt idx="40">
                  <c:v>-2.8017856548849491</c:v>
                </c:pt>
                <c:pt idx="41">
                  <c:v>-3.0141167721994258</c:v>
                </c:pt>
                <c:pt idx="42">
                  <c:v>-3.2403372776713413</c:v>
                </c:pt>
                <c:pt idx="43">
                  <c:v>-3.4817385290976266</c:v>
                </c:pt>
                <c:pt idx="44">
                  <c:v>-3.7397950465889149</c:v>
                </c:pt>
                <c:pt idx="45">
                  <c:v>-4.0161976501331296</c:v>
                </c:pt>
                <c:pt idx="46">
                  <c:v>-4.3128938725156667</c:v>
                </c:pt>
                <c:pt idx="47">
                  <c:v>-4.6321375776045635</c:v>
                </c:pt>
                <c:pt idx="48">
                  <c:v>-4.9765503171152607</c:v>
                </c:pt>
                <c:pt idx="49">
                  <c:v>-5.3491977798070609</c:v>
                </c:pt>
                <c:pt idx="50">
                  <c:v>-5.7536858153327417</c:v>
                </c:pt>
                <c:pt idx="51">
                  <c:v>-6.1942820820028555</c:v>
                </c:pt>
                <c:pt idx="52">
                  <c:v>-6.6760715680024472</c:v>
                </c:pt>
                <c:pt idx="53">
                  <c:v>-7.2051573603302321</c:v>
                </c:pt>
                <c:pt idx="54">
                  <c:v>-7.7889225259938524</c:v>
                </c:pt>
                <c:pt idx="55">
                  <c:v>-8.4363755011736465</c:v>
                </c:pt>
                <c:pt idx="56">
                  <c:v>-9.1586110006752044</c:v>
                </c:pt>
                <c:pt idx="57">
                  <c:v>-9.9694327903281135</c:v>
                </c:pt>
                <c:pt idx="58">
                  <c:v>-10.886206257907787</c:v>
                </c:pt>
                <c:pt idx="59">
                  <c:v>-11.931041550494481</c:v>
                </c:pt>
                <c:pt idx="60">
                  <c:v>-13.132458211260344</c:v>
                </c:pt>
                <c:pt idx="61">
                  <c:v>-14.527758614327617</c:v>
                </c:pt>
                <c:pt idx="62">
                  <c:v>-16.166451228215472</c:v>
                </c:pt>
                <c:pt idx="63">
                  <c:v>-18.115223337855937</c:v>
                </c:pt>
                <c:pt idx="64">
                  <c:v>-20.46514290686887</c:v>
                </c:pt>
                <c:pt idx="65">
                  <c:v>-23.341811854969578</c:v>
                </c:pt>
                <c:pt idx="66">
                  <c:v>-26.91842474824335</c:v>
                </c:pt>
                <c:pt idx="67">
                  <c:v>-31.427588283019546</c:v>
                </c:pt>
                <c:pt idx="68">
                  <c:v>-37.151563540520492</c:v>
                </c:pt>
                <c:pt idx="69">
                  <c:v>-44.31569475505615</c:v>
                </c:pt>
                <c:pt idx="70">
                  <c:v>-52.668910163460573</c:v>
                </c:pt>
                <c:pt idx="71">
                  <c:v>-60.468043305215879</c:v>
                </c:pt>
                <c:pt idx="72">
                  <c:v>-63.912692050759759</c:v>
                </c:pt>
                <c:pt idx="73">
                  <c:v>-60.51503464571902</c:v>
                </c:pt>
                <c:pt idx="74">
                  <c:v>-52.762863951249287</c:v>
                </c:pt>
                <c:pt idx="75">
                  <c:v>-44.456553138341548</c:v>
                </c:pt>
                <c:pt idx="76">
                  <c:v>-37.339239579049014</c:v>
                </c:pt>
                <c:pt idx="77">
                  <c:v>-31.661965755269211</c:v>
                </c:pt>
                <c:pt idx="78">
                  <c:v>-27.19935789815473</c:v>
                </c:pt>
                <c:pt idx="79">
                  <c:v>-23.669125081474441</c:v>
                </c:pt>
                <c:pt idx="80">
                  <c:v>-20.83863040029707</c:v>
                </c:pt>
                <c:pt idx="81">
                  <c:v>-18.534648668119615</c:v>
                </c:pt>
                <c:pt idx="82">
                  <c:v>-16.631546890484493</c:v>
                </c:pt>
                <c:pt idx="83">
                  <c:v>-15.038225538720313</c:v>
                </c:pt>
                <c:pt idx="84">
                  <c:v>-13.687965243872901</c:v>
                </c:pt>
                <c:pt idx="85">
                  <c:v>-12.531224913876153</c:v>
                </c:pt>
                <c:pt idx="86">
                  <c:v>-11.53066899984996</c:v>
                </c:pt>
                <c:pt idx="87">
                  <c:v>-10.657744230564216</c:v>
                </c:pt>
                <c:pt idx="88">
                  <c:v>-9.8903061857760832</c:v>
                </c:pt>
                <c:pt idx="89">
                  <c:v>-9.2109546785571492</c:v>
                </c:pt>
                <c:pt idx="90">
                  <c:v>-8.6058506485356503</c:v>
                </c:pt>
                <c:pt idx="91">
                  <c:v>-8.0638636335509357</c:v>
                </c:pt>
                <c:pt idx="92">
                  <c:v>-7.5759490521990536</c:v>
                </c:pt>
                <c:pt idx="93">
                  <c:v>-7.1346873619746898</c:v>
                </c:pt>
                <c:pt idx="94">
                  <c:v>-6.7339387505073525</c:v>
                </c:pt>
                <c:pt idx="95">
                  <c:v>-6.3685813475840627</c:v>
                </c:pt>
                <c:pt idx="96">
                  <c:v>-6.0343105621005897</c:v>
                </c:pt>
                <c:pt idx="97">
                  <c:v>-5.7274836790898735</c:v>
                </c:pt>
                <c:pt idx="98">
                  <c:v>-5.4449983420552517</c:v>
                </c:pt>
                <c:pt idx="99">
                  <c:v>-5.1841966703737619</c:v>
                </c:pt>
                <c:pt idx="100">
                  <c:v>-4.942788961609442</c:v>
                </c:pt>
                <c:pt idx="101">
                  <c:v>-4.7187924954115932</c:v>
                </c:pt>
                <c:pt idx="102">
                  <c:v>-4.5104820837383182</c:v>
                </c:pt>
                <c:pt idx="103">
                  <c:v>-4.3163498327846161</c:v>
                </c:pt>
                <c:pt idx="104">
                  <c:v>-4.1350721849128256</c:v>
                </c:pt>
                <c:pt idx="105">
                  <c:v>-3.9654827560194432</c:v>
                </c:pt>
                <c:pt idx="106">
                  <c:v>-3.8065498183452586</c:v>
                </c:pt>
                <c:pt idx="107">
                  <c:v>-3.657357531208719</c:v>
                </c:pt>
                <c:pt idx="108">
                  <c:v>-3.5170902141980536</c:v>
                </c:pt>
                <c:pt idx="109">
                  <c:v>-3.3850191045726428</c:v>
                </c:pt>
                <c:pt idx="110">
                  <c:v>-3.2604911542885704</c:v>
                </c:pt>
                <c:pt idx="111">
                  <c:v>-3.1429195104306626</c:v>
                </c:pt>
                <c:pt idx="112">
                  <c:v>-3.0317753919856094</c:v>
                </c:pt>
                <c:pt idx="113">
                  <c:v>-2.9265811303455145</c:v>
                </c:pt>
                <c:pt idx="114">
                  <c:v>-2.8269041840681046</c:v>
                </c:pt>
                <c:pt idx="115">
                  <c:v>-2.7323519727859309</c:v>
                </c:pt>
                <c:pt idx="116">
                  <c:v>-2.6425674026842172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5-1F05-49B6-B366-7DE6248BF904}"/>
            </c:ext>
          </c:extLst>
        </c:ser>
        <c:ser>
          <c:idx val="86"/>
          <c:order val="86"/>
          <c:val>
            <c:numRef>
              <c:f>Sheet1!$B$93:$DN$93</c:f>
              <c:numCache>
                <c:formatCode>0;[Red]0</c:formatCode>
                <c:ptCount val="117"/>
                <c:pt idx="0">
                  <c:v>0.3494383141710351</c:v>
                </c:pt>
                <c:pt idx="1">
                  <c:v>0.33079940079657133</c:v>
                </c:pt>
                <c:pt idx="2">
                  <c:v>0.31065739068650533</c:v>
                </c:pt>
                <c:pt idx="3">
                  <c:v>0.28893107068953405</c:v>
                </c:pt>
                <c:pt idx="4">
                  <c:v>0.26553588575092624</c:v>
                </c:pt>
                <c:pt idx="5">
                  <c:v>0.24038383690815435</c:v>
                </c:pt>
                <c:pt idx="6">
                  <c:v>0.2133833702549941</c:v>
                </c:pt>
                <c:pt idx="7">
                  <c:v>0.18443925449664622</c:v>
                </c:pt>
                <c:pt idx="8">
                  <c:v>0.15345244430404081</c:v>
                </c:pt>
                <c:pt idx="9">
                  <c:v>0.12031992621656462</c:v>
                </c:pt>
                <c:pt idx="10">
                  <c:v>8.4934543335967394E-2</c:v>
                </c:pt>
                <c:pt idx="11">
                  <c:v>4.7184794496507365E-2</c:v>
                </c:pt>
                <c:pt idx="12">
                  <c:v>6.954602983054059E-3</c:v>
                </c:pt>
                <c:pt idx="13">
                  <c:v>-3.5876950805755037E-2</c:v>
                </c:pt>
                <c:pt idx="14">
                  <c:v>-8.1435939095106047E-2</c:v>
                </c:pt>
                <c:pt idx="15">
                  <c:v>-0.12985394603857259</c:v>
                </c:pt>
                <c:pt idx="16">
                  <c:v>-0.1812684846655368</c:v>
                </c:pt>
                <c:pt idx="17">
                  <c:v>-0.23582348056137326</c:v>
                </c:pt>
                <c:pt idx="18">
                  <c:v>-0.29366983250809708</c:v>
                </c:pt>
                <c:pt idx="19">
                  <c:v>-0.35496606159942612</c:v>
                </c:pt>
                <c:pt idx="20">
                  <c:v>-0.41987906181020529</c:v>
                </c:pt>
                <c:pt idx="21">
                  <c:v>-0.48858496668528284</c:v>
                </c:pt>
                <c:pt idx="22">
                  <c:v>-0.56127014876667625</c:v>
                </c:pt>
                <c:pt idx="23">
                  <c:v>-0.63813237066201989</c:v>
                </c:pt>
                <c:pt idx="24">
                  <c:v>-0.71938210934879132</c:v>
                </c:pt>
                <c:pt idx="25">
                  <c:v>-0.8052440785034749</c:v>
                </c:pt>
                <c:pt idx="26">
                  <c:v>-0.89595897746173492</c:v>
                </c:pt>
                <c:pt idx="27">
                  <c:v>-0.99178550000307109</c:v>
                </c:pt>
                <c:pt idx="28">
                  <c:v>-1.0930026416960397</c:v>
                </c:pt>
                <c:pt idx="29">
                  <c:v>-1.199912351268928</c:v>
                </c:pt>
                <c:pt idx="30">
                  <c:v>-1.3128425796755994</c:v>
                </c:pt>
                <c:pt idx="31">
                  <c:v>-1.4321507905720505</c:v>
                </c:pt>
                <c:pt idx="32">
                  <c:v>-1.558228008268741</c:v>
                </c:pt>
                <c:pt idx="33">
                  <c:v>-1.6915034944656604</c:v>
                </c:pt>
                <c:pt idx="34">
                  <c:v>-1.8324501639661319</c:v>
                </c:pt>
                <c:pt idx="35">
                  <c:v>-1.9815908730742673</c:v>
                </c:pt>
                <c:pt idx="36">
                  <c:v>-2.1395057437723608</c:v>
                </c:pt>
                <c:pt idx="37">
                  <c:v>-2.3068407236983681</c:v>
                </c:pt>
                <c:pt idx="38">
                  <c:v>-2.4843176285713211</c:v>
                </c:pt>
                <c:pt idx="39">
                  <c:v>-2.6727459729231611</c:v>
                </c:pt>
                <c:pt idx="40">
                  <c:v>-2.873036970635269</c:v>
                </c:pt>
                <c:pt idx="41">
                  <c:v>-3.0862201840265469</c:v>
                </c:pt>
                <c:pt idx="42">
                  <c:v>-3.3134634261304896</c:v>
                </c:pt>
                <c:pt idx="43">
                  <c:v>-3.5560966849651434</c:v>
                </c:pt>
                <c:pt idx="44">
                  <c:v>-3.8156410543591903</c:v>
                </c:pt>
                <c:pt idx="45">
                  <c:v>-4.0938439418372541</c:v>
                </c:pt>
                <c:pt idx="46">
                  <c:v>-4.3927222063975391</c:v>
                </c:pt>
                <c:pt idx="47">
                  <c:v>-4.7146153950949543</c:v>
                </c:pt>
                <c:pt idx="48">
                  <c:v>-5.0622519510420858</c:v>
                </c:pt>
                <c:pt idx="49">
                  <c:v>-5.4388322353883893</c:v>
                </c:pt>
                <c:pt idx="50">
                  <c:v>-5.8481335583116483</c:v>
                </c:pt>
                <c:pt idx="51">
                  <c:v>-6.2946443234137099</c:v>
                </c:pt>
                <c:pt idx="52">
                  <c:v>-6.7837371215256823</c:v>
                </c:pt>
                <c:pt idx="53">
                  <c:v>-7.3218945741665049</c:v>
                </c:pt>
                <c:pt idx="54">
                  <c:v>-7.9170075692782831</c:v>
                </c:pt>
                <c:pt idx="55">
                  <c:v>-8.5787742865170298</c:v>
                </c:pt>
                <c:pt idx="56">
                  <c:v>-9.3192417658176794</c:v>
                </c:pt>
                <c:pt idx="57">
                  <c:v>-10.153552549943345</c:v>
                </c:pt>
                <c:pt idx="58">
                  <c:v>-11.100991938652122</c:v>
                </c:pt>
                <c:pt idx="59">
                  <c:v>-12.186485032198261</c:v>
                </c:pt>
                <c:pt idx="60">
                  <c:v>-13.442782068383847</c:v>
                </c:pt>
                <c:pt idx="61">
                  <c:v>-14.913723233454661</c:v>
                </c:pt>
                <c:pt idx="62">
                  <c:v>-16.659242268764565</c:v>
                </c:pt>
                <c:pt idx="63">
                  <c:v>-18.763252105320355</c:v>
                </c:pt>
                <c:pt idx="64">
                  <c:v>-21.346450640068195</c:v>
                </c:pt>
                <c:pt idx="65">
                  <c:v>-24.587764067048958</c:v>
                </c:pt>
                <c:pt idx="66">
                  <c:v>-28.761250500556773</c:v>
                </c:pt>
                <c:pt idx="67">
                  <c:v>-34.300402856392004</c:v>
                </c:pt>
                <c:pt idx="68">
                  <c:v>-41.905575073154509</c:v>
                </c:pt>
                <c:pt idx="69">
                  <c:v>-52.677115755133045</c:v>
                </c:pt>
                <c:pt idx="70">
                  <c:v>-67.940637526874809</c:v>
                </c:pt>
                <c:pt idx="71">
                  <c:v>-86.6955078210175</c:v>
                </c:pt>
                <c:pt idx="72">
                  <c:v>-97.275568431659309</c:v>
                </c:pt>
                <c:pt idx="73">
                  <c:v>-86.741002965199939</c:v>
                </c:pt>
                <c:pt idx="74">
                  <c:v>-68.031599402582344</c:v>
                </c:pt>
                <c:pt idx="75">
                  <c:v>-52.813487480713611</c:v>
                </c:pt>
                <c:pt idx="76">
                  <c:v>-42.0872711860439</c:v>
                </c:pt>
                <c:pt idx="77">
                  <c:v>-34.527309147132506</c:v>
                </c:pt>
                <c:pt idx="78">
                  <c:v>-29.033223795024991</c:v>
                </c:pt>
                <c:pt idx="79">
                  <c:v>-24.904631959922309</c:v>
                </c:pt>
                <c:pt idx="80">
                  <c:v>-21.708011183313779</c:v>
                </c:pt>
                <c:pt idx="81">
                  <c:v>-19.169273456240262</c:v>
                </c:pt>
                <c:pt idx="82">
                  <c:v>-17.109462302875514</c:v>
                </c:pt>
                <c:pt idx="83">
                  <c:v>-15.40784912821414</c:v>
                </c:pt>
                <c:pt idx="84">
                  <c:v>-13.980489864494654</c:v>
                </c:pt>
                <c:pt idx="85">
                  <c:v>-12.76741917992325</c:v>
                </c:pt>
                <c:pt idx="86">
                  <c:v>-11.724764837244685</c:v>
                </c:pt>
                <c:pt idx="87">
                  <c:v>-10.819744088938084</c:v>
                </c:pt>
                <c:pt idx="88">
                  <c:v>-10.027398877521378</c:v>
                </c:pt>
                <c:pt idx="89">
                  <c:v>-9.3284105195819862</c:v>
                </c:pt>
                <c:pt idx="90">
                  <c:v>-8.7076026937170159</c:v>
                </c:pt>
                <c:pt idx="91">
                  <c:v>-8.1528942285668222</c:v>
                </c:pt>
                <c:pt idx="92">
                  <c:v>-7.6545525135351546</c:v>
                </c:pt>
                <c:pt idx="93">
                  <c:v>-7.2046519947696135</c:v>
                </c:pt>
                <c:pt idx="94">
                  <c:v>-6.7966752257829492</c:v>
                </c:pt>
                <c:pt idx="95">
                  <c:v>-6.4252147189574718</c:v>
                </c:pt>
                <c:pt idx="96">
                  <c:v>-6.0857472004730759</c:v>
                </c:pt>
                <c:pt idx="97">
                  <c:v>-5.7744606257016748</c:v>
                </c:pt>
                <c:pt idx="98">
                  <c:v>-5.4881201543275644</c:v>
                </c:pt>
                <c:pt idx="99">
                  <c:v>-5.2239632485220557</c:v>
                </c:pt>
                <c:pt idx="100">
                  <c:v>-4.9796167889390786</c:v>
                </c:pt>
                <c:pt idx="101">
                  <c:v>-4.7530310124802257</c:v>
                </c:pt>
                <c:pt idx="102">
                  <c:v>-4.542426428077242</c:v>
                </c:pt>
                <c:pt idx="103">
                  <c:v>-4.3462508365199817</c:v>
                </c:pt>
                <c:pt idx="104">
                  <c:v>-4.1631442838994897</c:v>
                </c:pt>
                <c:pt idx="105">
                  <c:v>-3.9919102941733065</c:v>
                </c:pt>
                <c:pt idx="106">
                  <c:v>-3.8314921085668567</c:v>
                </c:pt>
                <c:pt idx="107">
                  <c:v>-3.6809529453653238</c:v>
                </c:pt>
                <c:pt idx="108">
                  <c:v>-3.5394595093383066</c:v>
                </c:pt>
                <c:pt idx="109">
                  <c:v>-3.4062681441662255</c:v>
                </c:pt>
                <c:pt idx="110">
                  <c:v>-3.2807131471227939</c:v>
                </c:pt>
                <c:pt idx="111">
                  <c:v>-3.1621968625481061</c:v>
                </c:pt>
                <c:pt idx="112">
                  <c:v>-3.0501812463564528</c:v>
                </c:pt>
                <c:pt idx="113">
                  <c:v>-2.9441806531417098</c:v>
                </c:pt>
                <c:pt idx="114">
                  <c:v>-2.8437556442165635</c:v>
                </c:pt>
                <c:pt idx="115">
                  <c:v>-2.7485076520267375</c:v>
                </c:pt>
                <c:pt idx="116">
                  <c:v>-2.6580743659863098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6-1F05-49B6-B366-7DE6248BF904}"/>
            </c:ext>
          </c:extLst>
        </c:ser>
        <c:ser>
          <c:idx val="87"/>
          <c:order val="87"/>
          <c:val>
            <c:numRef>
              <c:f>Sheet1!$B$94:$DN$94</c:f>
              <c:numCache>
                <c:formatCode>0;[Red]0</c:formatCode>
                <c:ptCount val="117"/>
                <c:pt idx="0">
                  <c:v>0.30488975933222617</c:v>
                </c:pt>
                <c:pt idx="1">
                  <c:v>0.28536502046578249</c:v>
                </c:pt>
                <c:pt idx="2">
                  <c:v>0.26434091690309236</c:v>
                </c:pt>
                <c:pt idx="3">
                  <c:v>0.24173804309697688</c:v>
                </c:pt>
                <c:pt idx="4">
                  <c:v>0.217473720899096</c:v>
                </c:pt>
                <c:pt idx="5">
                  <c:v>0.19146188932191865</c:v>
                </c:pt>
                <c:pt idx="6">
                  <c:v>0.16361298385742051</c:v>
                </c:pt>
                <c:pt idx="7">
                  <c:v>0.13383380293818226</c:v>
                </c:pt>
                <c:pt idx="8">
                  <c:v>0.10202735872796254</c:v>
                </c:pt>
                <c:pt idx="9">
                  <c:v>6.8092708987149475E-2</c:v>
                </c:pt>
                <c:pt idx="10">
                  <c:v>3.1924766270267746E-2</c:v>
                </c:pt>
                <c:pt idx="11">
                  <c:v>-6.5859198264046626E-3</c:v>
                </c:pt>
                <c:pt idx="12">
                  <c:v>-4.7553412244013327E-2</c:v>
                </c:pt>
                <c:pt idx="13">
                  <c:v>-9.1096673401505068E-2</c:v>
                </c:pt>
                <c:pt idx="14">
                  <c:v>-0.13733989575948424</c:v>
                </c:pt>
                <c:pt idx="15">
                  <c:v>-0.18641288307851722</c:v>
                </c:pt>
                <c:pt idx="16">
                  <c:v>-0.23845149034523638</c:v>
                </c:pt>
                <c:pt idx="17">
                  <c:v>-0.29359813135226576</c:v>
                </c:pt>
                <c:pt idx="18">
                  <c:v>-0.35200236406173557</c:v>
                </c:pt>
                <c:pt idx="19">
                  <c:v>-0.41382156518327173</c:v>
                </c:pt>
                <c:pt idx="20">
                  <c:v>-0.47922170688893484</c:v>
                </c:pt>
                <c:pt idx="21">
                  <c:v>-0.5483782503107264</c:v>
                </c:pt>
                <c:pt idx="22">
                  <c:v>-0.62147717247280232</c:v>
                </c:pt>
                <c:pt idx="23">
                  <c:v>-0.69871614566427898</c:v>
                </c:pt>
                <c:pt idx="24">
                  <c:v>-0.78030589103946912</c:v>
                </c:pt>
                <c:pt idx="25">
                  <c:v>-0.86647173153945811</c:v>
                </c:pt>
                <c:pt idx="26">
                  <c:v>-0.95745537318557572</c:v>
                </c:pt>
                <c:pt idx="27">
                  <c:v>-1.0535169485547993</c:v>
                </c:pt>
                <c:pt idx="28">
                  <c:v>-1.1549373620012919</c:v>
                </c:pt>
                <c:pt idx="29">
                  <c:v>-1.2620209831770595</c:v>
                </c:pt>
                <c:pt idx="30">
                  <c:v>-1.3750987439301268</c:v>
                </c:pt>
                <c:pt idx="31">
                  <c:v>-1.4945317041021235</c:v>
                </c:pt>
                <c:pt idx="32">
                  <c:v>-1.620715164593387</c:v>
                </c:pt>
                <c:pt idx="33">
                  <c:v>-1.7540834219317696</c:v>
                </c:pt>
                <c:pt idx="34">
                  <c:v>-1.8951152782668572</c:v>
                </c:pt>
                <c:pt idx="35">
                  <c:v>-2.0443404452435376</c:v>
                </c:pt>
                <c:pt idx="36">
                  <c:v>-2.202347010928202</c:v>
                </c:pt>
                <c:pt idx="37">
                  <c:v>-2.3697901776246715</c:v>
                </c:pt>
                <c:pt idx="38">
                  <c:v>-2.5474025273471939</c:v>
                </c:pt>
                <c:pt idx="39">
                  <c:v>-2.7360061340042248</c:v>
                </c:pt>
                <c:pt idx="40">
                  <c:v>-2.9365269211347682</c:v>
                </c:pt>
                <c:pt idx="41">
                  <c:v>-3.1500117669355769</c:v>
                </c:pt>
                <c:pt idx="42">
                  <c:v>-3.3776489919730412</c:v>
                </c:pt>
                <c:pt idx="43">
                  <c:v>-3.6207930399219661</c:v>
                </c:pt>
                <c:pt idx="44">
                  <c:v>-3.8809943925602126</c:v>
                </c:pt>
                <c:pt idx="45">
                  <c:v>-4.1600360676441417</c:v>
                </c:pt>
                <c:pt idx="46">
                  <c:v>-4.4599784614044911</c:v>
                </c:pt>
                <c:pt idx="47">
                  <c:v>-4.7832148581953327</c:v>
                </c:pt>
                <c:pt idx="48">
                  <c:v>-5.1325406993253644</c:v>
                </c:pt>
                <c:pt idx="49">
                  <c:v>-5.5112407712399625</c:v>
                </c:pt>
                <c:pt idx="50">
                  <c:v>-5.9231999744556649</c:v>
                </c:pt>
                <c:pt idx="51">
                  <c:v>-6.3730454730737716</c:v>
                </c:pt>
                <c:pt idx="52">
                  <c:v>-6.8663311153053206</c:v>
                </c:pt>
                <c:pt idx="53">
                  <c:v>-7.4097795531426023</c:v>
                </c:pt>
                <c:pt idx="54">
                  <c:v>-8.0116042670208074</c:v>
                </c:pt>
                <c:pt idx="55">
                  <c:v>-8.6819440166001467</c:v>
                </c:pt>
                <c:pt idx="56">
                  <c:v>-9.4334582650215495</c:v>
                </c:pt>
                <c:pt idx="57">
                  <c:v>-10.282157595579175</c:v>
                </c:pt>
                <c:pt idx="58">
                  <c:v>-11.248584657113371</c:v>
                </c:pt>
                <c:pt idx="59">
                  <c:v>-12.359530774585611</c:v>
                </c:pt>
                <c:pt idx="60">
                  <c:v>-13.650593777110252</c:v>
                </c:pt>
                <c:pt idx="61">
                  <c:v>-15.170098479802689</c:v>
                </c:pt>
                <c:pt idx="62">
                  <c:v>-16.985304299543152</c:v>
                </c:pt>
                <c:pt idx="63">
                  <c:v>-19.192612739251889</c:v>
                </c:pt>
                <c:pt idx="64">
                  <c:v>-21.935114283370705</c:v>
                </c:pt>
                <c:pt idx="65">
                  <c:v>-25.434389247945472</c:v>
                </c:pt>
                <c:pt idx="66">
                  <c:v>-30.051935852101089</c:v>
                </c:pt>
                <c:pt idx="67">
                  <c:v>-36.417435508298531</c:v>
                </c:pt>
                <c:pt idx="68">
                  <c:v>-45.72343419801642</c:v>
                </c:pt>
                <c:pt idx="69">
                  <c:v>-60.483975615798322</c:v>
                </c:pt>
                <c:pt idx="70">
                  <c:v>-86.703250094596314</c:v>
                </c:pt>
                <c:pt idx="71">
                  <c:v>-138.70397496580688</c:v>
                </c:pt>
                <c:pt idx="72">
                  <c:v>-197.30467032922687</c:v>
                </c:pt>
                <c:pt idx="73">
                  <c:v>-138.74802765210046</c:v>
                </c:pt>
                <c:pt idx="74">
                  <c:v>-86.791327582853299</c:v>
                </c:pt>
                <c:pt idx="75">
                  <c:v>-60.616022089133345</c:v>
                </c:pt>
                <c:pt idx="76">
                  <c:v>-45.899365811236123</c:v>
                </c:pt>
                <c:pt idx="77">
                  <c:v>-36.637140246030334</c:v>
                </c:pt>
                <c:pt idx="78">
                  <c:v>-30.315273342906998</c:v>
                </c:pt>
                <c:pt idx="79">
                  <c:v>-25.741190537223346</c:v>
                </c:pt>
                <c:pt idx="80">
                  <c:v>-22.285181568538231</c:v>
                </c:pt>
                <c:pt idx="81">
                  <c:v>-19.585719071395147</c:v>
                </c:pt>
                <c:pt idx="82">
                  <c:v>-17.421193256388428</c:v>
                </c:pt>
                <c:pt idx="83">
                  <c:v>-15.648483815534648</c:v>
                </c:pt>
                <c:pt idx="84">
                  <c:v>-14.171159055206392</c:v>
                </c:pt>
                <c:pt idx="85">
                  <c:v>-12.921928990461144</c:v>
                </c:pt>
                <c:pt idx="86">
                  <c:v>-11.852437857966507</c:v>
                </c:pt>
                <c:pt idx="87">
                  <c:v>-10.927056505386169</c:v>
                </c:pt>
                <c:pt idx="88">
                  <c:v>-10.118961923146387</c:v>
                </c:pt>
                <c:pt idx="89">
                  <c:v>-9.4075794389461187</c:v>
                </c:pt>
                <c:pt idx="90">
                  <c:v>-8.7768661390506075</c:v>
                </c:pt>
                <c:pt idx="91">
                  <c:v>-8.2141299644196266</c:v>
                </c:pt>
                <c:pt idx="92">
                  <c:v>-7.7091993454506715</c:v>
                </c:pt>
                <c:pt idx="93">
                  <c:v>-7.2538278391798272</c:v>
                </c:pt>
                <c:pt idx="94">
                  <c:v>-6.8412597500370786</c:v>
                </c:pt>
                <c:pt idx="95">
                  <c:v>-6.4659081867257573</c:v>
                </c:pt>
                <c:pt idx="96">
                  <c:v>-6.1231130338915385</c:v>
                </c:pt>
                <c:pt idx="97">
                  <c:v>-5.8089566323972299</c:v>
                </c:pt>
                <c:pt idx="98">
                  <c:v>-5.5201217395848277</c:v>
                </c:pt>
                <c:pt idx="99">
                  <c:v>-5.2537808784607138</c:v>
                </c:pt>
                <c:pt idx="100">
                  <c:v>-5.0075092751939909</c:v>
                </c:pt>
                <c:pt idx="101">
                  <c:v>-4.779215722591327</c:v>
                </c:pt>
                <c:pt idx="102">
                  <c:v>-4.5670872082962326</c:v>
                </c:pt>
                <c:pt idx="103">
                  <c:v>-4.3695442144575694</c:v>
                </c:pt>
                <c:pt idx="104">
                  <c:v>-4.1852043649762862</c:v>
                </c:pt>
                <c:pt idx="105">
                  <c:v>-4.0128526571137986</c:v>
                </c:pt>
                <c:pt idx="106">
                  <c:v>-3.8514169272588585</c:v>
                </c:pt>
                <c:pt idx="107">
                  <c:v>-3.6999475079655739</c:v>
                </c:pt>
                <c:pt idx="108">
                  <c:v>-3.5576002642061257</c:v>
                </c:pt>
                <c:pt idx="109">
                  <c:v>-3.4236223717015939</c:v>
                </c:pt>
                <c:pt idx="110">
                  <c:v>-3.2973403338508489</c:v>
                </c:pt>
                <c:pt idx="111">
                  <c:v>-3.1781498367064582</c:v>
                </c:pt>
                <c:pt idx="112">
                  <c:v>-3.0655071212992953</c:v>
                </c:pt>
                <c:pt idx="113">
                  <c:v>-2.9589216149969504</c:v>
                </c:pt>
                <c:pt idx="114">
                  <c:v>-2.8579496126398136</c:v>
                </c:pt>
                <c:pt idx="115">
                  <c:v>-2.7621888370207346</c:v>
                </c:pt>
                <c:pt idx="116">
                  <c:v>-2.6712737391787083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7-1F05-49B6-B366-7DE6248BF904}"/>
            </c:ext>
          </c:extLst>
        </c:ser>
        <c:ser>
          <c:idx val="88"/>
          <c:order val="88"/>
          <c:val>
            <c:numRef>
              <c:f>Sheet1!$B$95:$DN$95</c:f>
              <c:numCache>
                <c:formatCode>0;[Red]0</c:formatCode>
                <c:ptCount val="117"/>
                <c:pt idx="0">
                  <c:v>0.26196057280591001</c:v>
                </c:pt>
                <c:pt idx="1">
                  <c:v>0.24161734258237644</c:v>
                </c:pt>
                <c:pt idx="2">
                  <c:v>0.21978021978021944</c:v>
                </c:pt>
                <c:pt idx="3">
                  <c:v>0.19637157831318319</c:v>
                </c:pt>
                <c:pt idx="4">
                  <c:v>0.17131058708526314</c:v>
                </c:pt>
                <c:pt idx="5">
                  <c:v>0.14451309275635715</c:v>
                </c:pt>
                <c:pt idx="6">
                  <c:v>0.11589149091702744</c:v>
                </c:pt>
                <c:pt idx="7">
                  <c:v>8.5354583245303317E-2</c:v>
                </c:pt>
                <c:pt idx="8">
                  <c:v>5.2807417835812664E-2</c:v>
                </c:pt>
                <c:pt idx="9">
                  <c:v>1.8151109467330784E-2</c:v>
                </c:pt>
                <c:pt idx="10">
                  <c:v>-1.8717363894956485E-2</c:v>
                </c:pt>
                <c:pt idx="11">
                  <c:v>-5.7905392586008464E-2</c:v>
                </c:pt>
                <c:pt idx="12">
                  <c:v>-9.9524999515559376E-2</c:v>
                </c:pt>
                <c:pt idx="13">
                  <c:v>-0.14369314266859767</c:v>
                </c:pt>
                <c:pt idx="14">
                  <c:v>-0.19053206197963979</c:v>
                </c:pt>
                <c:pt idx="15">
                  <c:v>-0.24016967752149343</c:v>
                </c:pt>
                <c:pt idx="16">
                  <c:v>-0.29274004683840671</c:v>
                </c:pt>
                <c:pt idx="17">
                  <c:v>-0.34838389025648953</c:v>
                </c:pt>
                <c:pt idx="18">
                  <c:v>-0.40724919414271099</c:v>
                </c:pt>
                <c:pt idx="19">
                  <c:v>-0.46949190338492741</c:v>
                </c:pt>
                <c:pt idx="20">
                  <c:v>-0.5352767158630356</c:v>
                </c:pt>
                <c:pt idx="21">
                  <c:v>-0.60477799341768179</c:v>
                </c:pt>
                <c:pt idx="22">
                  <c:v>-0.67818080585039997</c:v>
                </c:pt>
                <c:pt idx="23">
                  <c:v>-0.75568212687252645</c:v>
                </c:pt>
                <c:pt idx="24">
                  <c:v>-0.83749220374051658</c:v>
                </c:pt>
                <c:pt idx="25">
                  <c:v>-0.92383612567232065</c:v>
                </c:pt>
                <c:pt idx="26">
                  <c:v>-1.0149556201578531</c:v>
                </c:pt>
                <c:pt idx="27">
                  <c:v>-1.1111111111111098</c:v>
                </c:pt>
                <c:pt idx="28">
                  <c:v>-1.2125840786558766</c:v>
                </c:pt>
                <c:pt idx="29">
                  <c:v>-1.3196797674338243</c:v>
                </c:pt>
                <c:pt idx="30">
                  <c:v>-1.4327302989786115</c:v>
                </c:pt>
                <c:pt idx="31">
                  <c:v>-1.5520982542991066</c:v>
                </c:pt>
                <c:pt idx="32">
                  <c:v>-1.6781808058503986</c:v>
                </c:pt>
                <c:pt idx="33">
                  <c:v>-1.8114144941718289</c:v>
                </c:pt>
                <c:pt idx="34">
                  <c:v>-1.9522807644460305</c:v>
                </c:pt>
                <c:pt idx="35">
                  <c:v>-2.1013124031299539</c:v>
                </c:pt>
                <c:pt idx="36">
                  <c:v>-2.2591010459945609</c:v>
                </c:pt>
                <c:pt idx="37">
                  <c:v>-2.4263059681785664</c:v>
                </c:pt>
                <c:pt idx="38">
                  <c:v>-2.6036644165863039</c:v>
                </c:pt>
                <c:pt idx="39">
                  <c:v>-2.7920038083029897</c:v>
                </c:pt>
                <c:pt idx="40">
                  <c:v>-2.9922561999106723</c:v>
                </c:pt>
                <c:pt idx="41">
                  <c:v>-3.2054755374198263</c:v>
                </c:pt>
                <c:pt idx="42">
                  <c:v>-3.4328583328488906</c:v>
                </c:pt>
                <c:pt idx="43">
                  <c:v>-3.6757685921337737</c:v>
                </c:pt>
                <c:pt idx="44">
                  <c:v>-3.935768055139194</c:v>
                </c:pt>
                <c:pt idx="45">
                  <c:v>-4.2146531233368991</c:v>
                </c:pt>
                <c:pt idx="46">
                  <c:v>-4.5145002744718772</c:v>
                </c:pt>
                <c:pt idx="47">
                  <c:v>-4.8377223398316165</c:v>
                </c:pt>
                <c:pt idx="48">
                  <c:v>-5.1871388121132709</c:v>
                </c:pt>
                <c:pt idx="49">
                  <c:v>-5.5660644542910109</c:v>
                </c:pt>
                <c:pt idx="50">
                  <c:v>-5.9784220332355886</c:v>
                </c:pt>
                <c:pt idx="51">
                  <c:v>-6.4288872208586536</c:v>
                </c:pt>
                <c:pt idx="52">
                  <c:v>-6.923076923076918</c:v>
                </c:pt>
                <c:pt idx="53">
                  <c:v>-7.4677970384405992</c:v>
                </c:pt>
                <c:pt idx="54">
                  <c:v>-8.0713727605274173</c:v>
                </c:pt>
                <c:pt idx="55">
                  <c:v>-8.7440954157020503</c:v>
                </c:pt>
                <c:pt idx="56">
                  <c:v>-9.4988368238601808</c:v>
                </c:pt>
                <c:pt idx="57">
                  <c:v>-10.351909363333608</c:v>
                </c:pt>
                <c:pt idx="58">
                  <c:v>-11.324294596189517</c:v>
                </c:pt>
                <c:pt idx="59">
                  <c:v>-12.443438914027142</c:v>
                </c:pt>
                <c:pt idx="60">
                  <c:v>-13.745946971077835</c:v>
                </c:pt>
                <c:pt idx="61">
                  <c:v>-15.281744228989467</c:v>
                </c:pt>
                <c:pt idx="62">
                  <c:v>-17.120736997005199</c:v>
                </c:pt>
                <c:pt idx="63">
                  <c:v>-19.363912469847051</c:v>
                </c:pt>
                <c:pt idx="64">
                  <c:v>-22.162763767586668</c:v>
                </c:pt>
                <c:pt idx="65">
                  <c:v>-25.75536498624777</c:v>
                </c:pt>
                <c:pt idx="66">
                  <c:v>-30.538521278997823</c:v>
                </c:pt>
                <c:pt idx="67">
                  <c:v>-37.226499018873788</c:v>
                </c:pt>
                <c:pt idx="68">
                  <c:v>-47.247851194997196</c:v>
                </c:pt>
                <c:pt idx="69">
                  <c:v>-63.935893598269715</c:v>
                </c:pt>
                <c:pt idx="70">
                  <c:v>-97.290609574753148</c:v>
                </c:pt>
                <c:pt idx="71">
                  <c:v>-197.31198334714662</c:v>
                </c:pt>
                <c:pt idx="72">
                  <c:v>-3.2609544563331952E+16</c:v>
                </c:pt>
                <c:pt idx="73">
                  <c:v>-197.35464546236099</c:v>
                </c:pt>
                <c:pt idx="74">
                  <c:v>-97.375906488236836</c:v>
                </c:pt>
                <c:pt idx="75">
                  <c:v>-64.063770635189954</c:v>
                </c:pt>
                <c:pt idx="76">
                  <c:v>-47.41822624137788</c:v>
                </c:pt>
                <c:pt idx="77">
                  <c:v>-37.439262401342084</c:v>
                </c:pt>
                <c:pt idx="78">
                  <c:v>-30.793535607468463</c:v>
                </c:pt>
                <c:pt idx="79">
                  <c:v>-26.052464962129175</c:v>
                </c:pt>
                <c:pt idx="80">
                  <c:v>-22.501755960727039</c:v>
                </c:pt>
                <c:pt idx="81">
                  <c:v>-19.744575068064989</c:v>
                </c:pt>
                <c:pt idx="82">
                  <c:v>-17.542819532664186</c:v>
                </c:pt>
                <c:pt idx="83">
                  <c:v>-15.744967287675276</c:v>
                </c:pt>
                <c:pt idx="84">
                  <c:v>-14.250001888018613</c:v>
                </c:pt>
                <c:pt idx="85">
                  <c:v>-12.98798746445167</c:v>
                </c:pt>
                <c:pt idx="86">
                  <c:v>-11.908968686345666</c:v>
                </c:pt>
                <c:pt idx="87">
                  <c:v>-10.976310729378168</c:v>
                </c:pt>
                <c:pt idx="88">
                  <c:v>-10.162536746277034</c:v>
                </c:pt>
                <c:pt idx="89">
                  <c:v>-9.4466344572994156</c:v>
                </c:pt>
                <c:pt idx="90">
                  <c:v>-8.8122605363984619</c:v>
                </c:pt>
                <c:pt idx="91">
                  <c:v>-8.246512026535914</c:v>
                </c:pt>
                <c:pt idx="92">
                  <c:v>-7.7390663242231081</c:v>
                </c:pt>
                <c:pt idx="93">
                  <c:v>-7.2815668771551429</c:v>
                </c:pt>
                <c:pt idx="94">
                  <c:v>-6.8671764137626008</c:v>
                </c:pt>
                <c:pt idx="95">
                  <c:v>-6.4902467169568849</c:v>
                </c:pt>
                <c:pt idx="96">
                  <c:v>-6.1460709502507065</c:v>
                </c:pt>
                <c:pt idx="97">
                  <c:v>-5.8306954218134344</c:v>
                </c:pt>
                <c:pt idx="98">
                  <c:v>-5.5407747841517594</c:v>
                </c:pt>
                <c:pt idx="99">
                  <c:v>-5.2734594085258042</c:v>
                </c:pt>
                <c:pt idx="100">
                  <c:v>-5.026306890601969</c:v>
                </c:pt>
                <c:pt idx="101">
                  <c:v>-4.7972118627338638</c:v>
                </c:pt>
                <c:pt idx="102">
                  <c:v>-4.584349841485249</c:v>
                </c:pt>
                <c:pt idx="103">
                  <c:v>-4.3861319412957336</c:v>
                </c:pt>
                <c:pt idx="104">
                  <c:v>-4.201168077458405</c:v>
                </c:pt>
                <c:pt idx="105">
                  <c:v>-4.0282368577737504</c:v>
                </c:pt>
                <c:pt idx="106">
                  <c:v>-3.8662607859171607</c:v>
                </c:pt>
                <c:pt idx="107">
                  <c:v>-3.7142857142857122</c:v>
                </c:pt>
                <c:pt idx="108">
                  <c:v>-3.5714637201364283</c:v>
                </c:pt>
                <c:pt idx="109">
                  <c:v>-3.4370387574580126</c:v>
                </c:pt>
                <c:pt idx="110">
                  <c:v>-3.3103345733409535</c:v>
                </c:pt>
                <c:pt idx="111">
                  <c:v>-3.1907444824748055</c:v>
                </c:pt>
                <c:pt idx="112">
                  <c:v>-3.077722674671147</c:v>
                </c:pt>
                <c:pt idx="113">
                  <c:v>-2.9707767937408649</c:v>
                </c:pt>
                <c:pt idx="114">
                  <c:v>-2.8694615758925615</c:v>
                </c:pt>
                <c:pt idx="115">
                  <c:v>-2.7733733752259733</c:v>
                </c:pt>
                <c:pt idx="116">
                  <c:v>-2.6821454352409848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8-1F05-49B6-B366-7DE6248BF904}"/>
            </c:ext>
          </c:extLst>
        </c:ser>
        <c:ser>
          <c:idx val="89"/>
          <c:order val="89"/>
          <c:val>
            <c:numRef>
              <c:f>Sheet1!$B$96:$DN$96</c:f>
              <c:numCache>
                <c:formatCode>0;[Red]0</c:formatCode>
                <c:ptCount val="117"/>
                <c:pt idx="0">
                  <c:v>0.22061685783190255</c:v>
                </c:pt>
                <c:pt idx="1">
                  <c:v>0.19951980033614714</c:v>
                </c:pt>
                <c:pt idx="2">
                  <c:v>0.17693598330102667</c:v>
                </c:pt>
                <c:pt idx="3">
                  <c:v>0.15278954028541047</c:v>
                </c:pt>
                <c:pt idx="4">
                  <c:v>0.1270014670142503</c:v>
                </c:pt>
                <c:pt idx="5">
                  <c:v>9.9489498403656285E-2</c:v>
                </c:pt>
                <c:pt idx="6">
                  <c:v>7.016797309430034E-2</c:v>
                </c:pt>
                <c:pt idx="7">
                  <c:v>3.8947683075589712E-2</c:v>
                </c:pt>
                <c:pt idx="8">
                  <c:v>5.7357056168676479E-3</c:v>
                </c:pt>
                <c:pt idx="9">
                  <c:v>-2.9564785684368378E-2</c:v>
                </c:pt>
                <c:pt idx="10">
                  <c:v>-6.7054734377686387E-2</c:v>
                </c:pt>
                <c:pt idx="11">
                  <c:v>-0.10683944329847073</c:v>
                </c:pt>
                <c:pt idx="12">
                  <c:v>-0.14902885006487709</c:v>
                </c:pt>
                <c:pt idx="13">
                  <c:v>-0.19373784124495463</c:v>
                </c:pt>
                <c:pt idx="14">
                  <c:v>-0.2410866111946266</c:v>
                </c:pt>
                <c:pt idx="15">
                  <c:v>-0.29120107233920445</c:v>
                </c:pt>
                <c:pt idx="16">
                  <c:v>-0.34421332454020304</c:v>
                </c:pt>
                <c:pt idx="17">
                  <c:v>-0.400262192173372</c:v>
                </c:pt>
                <c:pt idx="18">
                  <c:v>-0.45949383866489457</c:v>
                </c:pt>
                <c:pt idx="19">
                  <c:v>-0.52206246951806845</c:v>
                </c:pt>
                <c:pt idx="20">
                  <c:v>-0.58813113634635839</c:v>
                </c:pt>
                <c:pt idx="21">
                  <c:v>-0.65787265615247215</c:v>
                </c:pt>
                <c:pt idx="22">
                  <c:v>-0.731470662109166</c:v>
                </c:pt>
                <c:pt idx="23">
                  <c:v>-0.80912080447005241</c:v>
                </c:pt>
                <c:pt idx="24">
                  <c:v>-0.89103212304756729</c:v>
                </c:pt>
                <c:pt idx="25">
                  <c:v>-0.9774286160390071</c:v>
                </c:pt>
                <c:pt idx="26">
                  <c:v>-1.0685510339828994</c:v>
                </c:pt>
                <c:pt idx="27">
                  <c:v>-1.1646589324392118</c:v>
                </c:pt>
                <c:pt idx="28">
                  <c:v>-1.2660330227986156</c:v>
                </c:pt>
                <c:pt idx="29">
                  <c:v>-1.3729778676766085</c:v>
                </c:pt>
                <c:pt idx="30">
                  <c:v>-1.4858249759382249</c:v>
                </c:pt>
                <c:pt idx="31">
                  <c:v>-1.604936362907897</c:v>
                </c:pt>
                <c:pt idx="32">
                  <c:v>-1.7307086542297512</c:v>
                </c:pt>
                <c:pt idx="33">
                  <c:v>-1.8635778277735153</c:v>
                </c:pt>
                <c:pt idx="34">
                  <c:v>-2.0040247077242808</c:v>
                </c:pt>
                <c:pt idx="35">
                  <c:v>-2.1525813495783344</c:v>
                </c:pt>
                <c:pt idx="36">
                  <c:v>-2.3098384855313614</c:v>
                </c:pt>
                <c:pt idx="37">
                  <c:v>-2.4764542384457777</c:v>
                </c:pt>
                <c:pt idx="38">
                  <c:v>-2.653164361542161</c:v>
                </c:pt>
                <c:pt idx="39">
                  <c:v>-2.840794323264912</c:v>
                </c:pt>
                <c:pt idx="40">
                  <c:v>-3.0402736365699106</c:v>
                </c:pt>
                <c:pt idx="41">
                  <c:v>-3.2526529347790265</c:v>
                </c:pt>
                <c:pt idx="42">
                  <c:v>-3.479124429793905</c:v>
                </c:pt>
                <c:pt idx="43">
                  <c:v>-3.7210465633940322</c:v>
                </c:pt>
                <c:pt idx="44">
                  <c:v>-3.9799738932081667</c:v>
                </c:pt>
                <c:pt idx="45">
                  <c:v>-4.2576935623156595</c:v>
                </c:pt>
                <c:pt idx="46">
                  <c:v>-4.5562701145155859</c:v>
                </c:pt>
                <c:pt idx="47">
                  <c:v>-4.8781009780579261</c:v>
                </c:pt>
                <c:pt idx="48">
                  <c:v>-5.2259857100884854</c:v>
                </c:pt>
                <c:pt idx="49">
                  <c:v>-5.6032131621582248</c:v>
                </c:pt>
                <c:pt idx="50">
                  <c:v>-6.0136722283405106</c:v>
                </c:pt>
                <c:pt idx="51">
                  <c:v>-6.4619939758853384</c:v>
                </c:pt>
                <c:pt idx="52">
                  <c:v>-6.9537360489073858</c:v>
                </c:pt>
                <c:pt idx="53">
                  <c:v>-7.4956247732722376</c:v>
                </c:pt>
                <c:pt idx="54">
                  <c:v>-8.095877168521131</c:v>
                </c:pt>
                <c:pt idx="55">
                  <c:v>-8.7646353879322749</c:v>
                </c:pt>
                <c:pt idx="56">
                  <c:v>-9.5145621340140458</c:v>
                </c:pt>
                <c:pt idx="57">
                  <c:v>-10.36167106829387</c:v>
                </c:pt>
                <c:pt idx="58">
                  <c:v>-11.326507751609091</c:v>
                </c:pt>
                <c:pt idx="59">
                  <c:v>-12.435866251249696</c:v>
                </c:pt>
                <c:pt idx="60">
                  <c:v>-13.725346967105626</c:v>
                </c:pt>
                <c:pt idx="61">
                  <c:v>-15.243277113048576</c:v>
                </c:pt>
                <c:pt idx="62">
                  <c:v>-17.056918333513593</c:v>
                </c:pt>
                <c:pt idx="63">
                  <c:v>-19.262674189740697</c:v>
                </c:pt>
                <c:pt idx="64">
                  <c:v>-22.003637058236638</c:v>
                </c:pt>
                <c:pt idx="65">
                  <c:v>-25.501388984719412</c:v>
                </c:pt>
                <c:pt idx="66">
                  <c:v>-30.117429760209461</c:v>
                </c:pt>
                <c:pt idx="67">
                  <c:v>-36.481442216535541</c:v>
                </c:pt>
                <c:pt idx="68">
                  <c:v>-45.785973607782928</c:v>
                </c:pt>
                <c:pt idx="69">
                  <c:v>-60.545068760518177</c:v>
                </c:pt>
                <c:pt idx="70">
                  <c:v>-86.76291900562228</c:v>
                </c:pt>
                <c:pt idx="71">
                  <c:v>-138.76224254503805</c:v>
                </c:pt>
                <c:pt idx="72">
                  <c:v>-197.3615602285775</c:v>
                </c:pt>
                <c:pt idx="73">
                  <c:v>-138.80356415988473</c:v>
                </c:pt>
                <c:pt idx="74">
                  <c:v>-86.845535517100899</c:v>
                </c:pt>
                <c:pt idx="75">
                  <c:v>-60.66892669776432</c:v>
                </c:pt>
                <c:pt idx="76">
                  <c:v>-45.950992679005459</c:v>
                </c:pt>
                <c:pt idx="77">
                  <c:v>-36.687515208095128</c:v>
                </c:pt>
                <c:pt idx="78">
                  <c:v>-30.364422404838084</c:v>
                </c:pt>
                <c:pt idx="79">
                  <c:v>-25.789139801254677</c:v>
                </c:pt>
                <c:pt idx="80">
                  <c:v>-22.33195716582491</c:v>
                </c:pt>
                <c:pt idx="81">
                  <c:v>-19.631347100033306</c:v>
                </c:pt>
                <c:pt idx="82">
                  <c:v>-17.46569972493727</c:v>
                </c:pt>
                <c:pt idx="83">
                  <c:v>-15.691894591772163</c:v>
                </c:pt>
                <c:pt idx="84">
                  <c:v>-14.213499819845055</c:v>
                </c:pt>
                <c:pt idx="85">
                  <c:v>-12.963225195547942</c:v>
                </c:pt>
                <c:pt idx="86">
                  <c:v>-11.892714689692211</c:v>
                </c:pt>
                <c:pt idx="87">
                  <c:v>-10.966338851031821</c:v>
                </c:pt>
                <c:pt idx="88">
                  <c:v>-10.15727434189988</c:v>
                </c:pt>
                <c:pt idx="89">
                  <c:v>-9.4449461363282179</c:v>
                </c:pt>
                <c:pt idx="90">
                  <c:v>-8.8133109446976832</c:v>
                </c:pt>
                <c:pt idx="91">
                  <c:v>-8.2496763129791084</c:v>
                </c:pt>
                <c:pt idx="92">
                  <c:v>-7.7438702603549272</c:v>
                </c:pt>
                <c:pt idx="93">
                  <c:v>-7.2876459190743947</c:v>
                </c:pt>
                <c:pt idx="94">
                  <c:v>-6.874247157649739</c:v>
                </c:pt>
                <c:pt idx="95">
                  <c:v>-6.4980866399738035</c:v>
                </c:pt>
                <c:pt idx="96">
                  <c:v>-6.1545037990355071</c:v>
                </c:pt>
                <c:pt idx="97">
                  <c:v>-5.8395805190602763</c:v>
                </c:pt>
                <c:pt idx="98">
                  <c:v>-5.5499990974677065</c:v>
                </c:pt>
                <c:pt idx="99">
                  <c:v>-5.2829315955929239</c:v>
                </c:pt>
                <c:pt idx="100">
                  <c:v>-5.0359527775719464</c:v>
                </c:pt>
                <c:pt idx="101">
                  <c:v>-4.8069709750644414</c:v>
                </c:pt>
                <c:pt idx="102">
                  <c:v>-4.5941727165714408</c:v>
                </c:pt>
                <c:pt idx="103">
                  <c:v>-4.3959780281020606</c:v>
                </c:pt>
                <c:pt idx="104">
                  <c:v>-4.2110040813070899</c:v>
                </c:pt>
                <c:pt idx="105">
                  <c:v>-4.0380354258712696</c:v>
                </c:pt>
                <c:pt idx="106">
                  <c:v>-3.8759994559691222</c:v>
                </c:pt>
                <c:pt idx="107">
                  <c:v>-3.7239460679045306</c:v>
                </c:pt>
                <c:pt idx="108">
                  <c:v>-3.5810306968847589</c:v>
                </c:pt>
                <c:pt idx="109">
                  <c:v>-3.4465000957990313</c:v>
                </c:pt>
                <c:pt idx="110">
                  <c:v>-3.3196803525279059</c:v>
                </c:pt>
                <c:pt idx="111">
                  <c:v>-3.1999667452382914</c:v>
                </c:pt>
                <c:pt idx="112">
                  <c:v>-3.086815114971281</c:v>
                </c:pt>
                <c:pt idx="113">
                  <c:v>-2.9797344972130229</c:v>
                </c:pt>
                <c:pt idx="114">
                  <c:v>-2.8782808031972769</c:v>
                </c:pt>
                <c:pt idx="115">
                  <c:v>-2.7820513805099498</c:v>
                </c:pt>
                <c:pt idx="116">
                  <c:v>-2.69068031347018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1F05-49B6-B366-7DE6248BF904}"/>
            </c:ext>
          </c:extLst>
        </c:ser>
        <c:ser>
          <c:idx val="90"/>
          <c:order val="90"/>
          <c:val>
            <c:numRef>
              <c:f>Sheet1!$B$97:$DN$97</c:f>
              <c:numCache>
                <c:formatCode>0;[Red]0</c:formatCode>
                <c:ptCount val="117"/>
                <c:pt idx="0">
                  <c:v>0.18082488544583697</c:v>
                </c:pt>
                <c:pt idx="1">
                  <c:v>0.15903610970245596</c:v>
                </c:pt>
                <c:pt idx="2">
                  <c:v>0.13576929408782412</c:v>
                </c:pt>
                <c:pt idx="3">
                  <c:v>0.11095031928463817</c:v>
                </c:pt>
                <c:pt idx="4">
                  <c:v>8.4501995971794752E-2</c:v>
                </c:pt>
                <c:pt idx="5">
                  <c:v>5.6343937364756957E-2</c:v>
                </c:pt>
                <c:pt idx="6">
                  <c:v>2.6392418593451428E-2</c:v>
                </c:pt>
                <c:pt idx="7">
                  <c:v>-5.4397794698113344E-3</c:v>
                </c:pt>
                <c:pt idx="8">
                  <c:v>-3.9243544668962294E-2</c:v>
                </c:pt>
                <c:pt idx="9">
                  <c:v>-7.5113629433407603E-2</c:v>
                </c:pt>
                <c:pt idx="10">
                  <c:v>-0.11314887161205256</c:v>
                </c:pt>
                <c:pt idx="11">
                  <c:v>-0.15345244430403948</c:v>
                </c:pt>
                <c:pt idx="12">
                  <c:v>-0.19613213924967843</c:v>
                </c:pt>
                <c:pt idx="13">
                  <c:v>-0.24130068893794654</c:v>
                </c:pt>
                <c:pt idx="14">
                  <c:v>-0.28907613325037973</c:v>
                </c:pt>
                <c:pt idx="15">
                  <c:v>-0.33958223720676184</c:v>
                </c:pt>
                <c:pt idx="16">
                  <c:v>-0.39294896721982697</c:v>
                </c:pt>
                <c:pt idx="17">
                  <c:v>-0.44931303422188718</c:v>
                </c:pt>
                <c:pt idx="18">
                  <c:v>-0.50881851311753623</c:v>
                </c:pt>
                <c:pt idx="19">
                  <c:v>-0.57161754927028108</c:v>
                </c:pt>
                <c:pt idx="20">
                  <c:v>-0.63787116418023837</c:v>
                </c:pt>
                <c:pt idx="21">
                  <c:v>-0.70775017419578123</c:v>
                </c:pt>
                <c:pt idx="22">
                  <c:v>-0.78143623807475304</c:v>
                </c:pt>
                <c:pt idx="23">
                  <c:v>-0.85912305153267443</c:v>
                </c:pt>
                <c:pt idx="24">
                  <c:v>-0.94101770966329168</c:v>
                </c:pt>
                <c:pt idx="25">
                  <c:v>-1.0273422613855576</c:v>
                </c:pt>
                <c:pt idx="26">
                  <c:v>-1.1183354839786768</c:v>
                </c:pt>
                <c:pt idx="27">
                  <c:v>-1.2142549104591334</c:v>
                </c:pt>
                <c:pt idx="28">
                  <c:v>-1.3153791482129815</c:v>
                </c:pt>
                <c:pt idx="29">
                  <c:v>-1.4220105341510108</c:v>
                </c:pt>
                <c:pt idx="30">
                  <c:v>-1.5344781799900997</c:v>
                </c:pt>
                <c:pt idx="31">
                  <c:v>-1.6531414714427051</c:v>
                </c:pt>
                <c:pt idx="32">
                  <c:v>-1.7783940975768173</c:v>
                </c:pt>
                <c:pt idx="33">
                  <c:v>-1.9106687019761588</c:v>
                </c:pt>
                <c:pt idx="34">
                  <c:v>-2.050442266336165</c:v>
                </c:pt>
                <c:pt idx="35">
                  <c:v>-2.1982423607451222</c:v>
                </c:pt>
                <c:pt idx="36">
                  <c:v>-2.3546544243817999</c:v>
                </c:pt>
                <c:pt idx="37">
                  <c:v>-2.520330277358882</c:v>
                </c:pt>
                <c:pt idx="38">
                  <c:v>-2.6959981111256113</c:v>
                </c:pt>
                <c:pt idx="39">
                  <c:v>-2.8824742640913508</c:v>
                </c:pt>
                <c:pt idx="40">
                  <c:v>-3.0806771647905427</c:v>
                </c:pt>
                <c:pt idx="41">
                  <c:v>-3.2916439221587384</c:v>
                </c:pt>
                <c:pt idx="42">
                  <c:v>-3.5165501683632221</c:v>
                </c:pt>
                <c:pt idx="43">
                  <c:v>-3.7567339237656903</c:v>
                </c:pt>
                <c:pt idx="44">
                  <c:v>-4.0137244693072098</c:v>
                </c:pt>
                <c:pt idx="45">
                  <c:v>-4.2892774974872268</c:v>
                </c:pt>
                <c:pt idx="46">
                  <c:v>-4.5854181953705417</c:v>
                </c:pt>
                <c:pt idx="47">
                  <c:v>-4.9044944290614119</c:v>
                </c:pt>
                <c:pt idx="48">
                  <c:v>-5.2492429027036289</c:v>
                </c:pt>
                <c:pt idx="49">
                  <c:v>-5.6228721349317858</c:v>
                </c:pt>
                <c:pt idx="50">
                  <c:v>-6.0291674480907798</c:v>
                </c:pt>
                <c:pt idx="51">
                  <c:v>-6.4726250748186063</c:v>
                </c:pt>
                <c:pt idx="52">
                  <c:v>-6.9586252181243635</c:v>
                </c:pt>
                <c:pt idx="53">
                  <c:v>-7.4936578652606203</c:v>
                </c:pt>
                <c:pt idx="54">
                  <c:v>-8.0856209980034848</c:v>
                </c:pt>
                <c:pt idx="55">
                  <c:v>-8.7442195965504421</c:v>
                </c:pt>
                <c:pt idx="56">
                  <c:v>-9.4815071906352308</c:v>
                </c:pt>
                <c:pt idx="57">
                  <c:v>-10.312632488406585</c:v>
                </c:pt>
                <c:pt idx="58">
                  <c:v>-11.25688662050541</c:v>
                </c:pt>
                <c:pt idx="59">
                  <c:v>-12.339200176830028</c:v>
                </c:pt>
                <c:pt idx="60">
                  <c:v>-13.592328539957514</c:v>
                </c:pt>
                <c:pt idx="61">
                  <c:v>-15.06011669525212</c:v>
                </c:pt>
                <c:pt idx="62">
                  <c:v>-16.802502839314133</c:v>
                </c:pt>
                <c:pt idx="63">
                  <c:v>-18.90340401860724</c:v>
                </c:pt>
                <c:pt idx="64">
                  <c:v>-21.483521911853536</c:v>
                </c:pt>
                <c:pt idx="65">
                  <c:v>-24.721786169057314</c:v>
                </c:pt>
                <c:pt idx="66">
                  <c:v>-28.892258044035298</c:v>
                </c:pt>
                <c:pt idx="67">
                  <c:v>-34.428433286299857</c:v>
                </c:pt>
                <c:pt idx="68">
                  <c:v>-42.030668374010489</c:v>
                </c:pt>
                <c:pt idx="69">
                  <c:v>-52.799314169334679</c:v>
                </c:pt>
                <c:pt idx="70">
                  <c:v>-68.05998528610418</c:v>
                </c:pt>
                <c:pt idx="71">
                  <c:v>-86.812050891168312</c:v>
                </c:pt>
                <c:pt idx="72">
                  <c:v>-97.389354271556471</c:v>
                </c:pt>
                <c:pt idx="73">
                  <c:v>-86.852080299237556</c:v>
                </c:pt>
                <c:pt idx="74">
                  <c:v>-68.140018007277348</c:v>
                </c:pt>
                <c:pt idx="75">
                  <c:v>-52.919297985058726</c:v>
                </c:pt>
                <c:pt idx="76">
                  <c:v>-42.190524885447495</c:v>
                </c:pt>
                <c:pt idx="77">
                  <c:v>-34.628057830651258</c:v>
                </c:pt>
                <c:pt idx="78">
                  <c:v>-29.131519585525375</c:v>
                </c:pt>
                <c:pt idx="79">
                  <c:v>-25.000527166751375</c:v>
                </c:pt>
                <c:pt idx="80">
                  <c:v>-21.801558167014587</c:v>
                </c:pt>
                <c:pt idx="81">
                  <c:v>-19.260524504813013</c:v>
                </c:pt>
                <c:pt idx="82">
                  <c:v>-17.198469519060094</c:v>
                </c:pt>
                <c:pt idx="83">
                  <c:v>-15.494664327252702</c:v>
                </c:pt>
                <c:pt idx="84">
                  <c:v>-14.065164481823032</c:v>
                </c:pt>
                <c:pt idx="85">
                  <c:v>-12.850004188236376</c:v>
                </c:pt>
                <c:pt idx="86">
                  <c:v>-11.805310672383001</c:v>
                </c:pt>
                <c:pt idx="87">
                  <c:v>-10.89830058404827</c:v>
                </c:pt>
                <c:pt idx="88">
                  <c:v>-10.104015204954994</c:v>
                </c:pt>
                <c:pt idx="89">
                  <c:v>-9.4031351400089154</c:v>
                </c:pt>
                <c:pt idx="90">
                  <c:v>-8.7804833119467052</c:v>
                </c:pt>
                <c:pt idx="91">
                  <c:v>-8.2239777555881002</c:v>
                </c:pt>
                <c:pt idx="92">
                  <c:v>-7.7238850343051286</c:v>
                </c:pt>
                <c:pt idx="93">
                  <c:v>-7.2722787413026095</c:v>
                </c:pt>
                <c:pt idx="94">
                  <c:v>-6.8626405551120051</c:v>
                </c:pt>
                <c:pt idx="95">
                  <c:v>-6.4895620955626372</c:v>
                </c:pt>
                <c:pt idx="96">
                  <c:v>-6.1485191827928318</c:v>
                </c:pt>
                <c:pt idx="97">
                  <c:v>-5.8356988563656724</c:v>
                </c:pt>
                <c:pt idx="98">
                  <c:v>-5.5478653537706304</c:v>
                </c:pt>
                <c:pt idx="99">
                  <c:v>-5.282255211660603</c:v>
                </c:pt>
                <c:pt idx="100">
                  <c:v>-5.036494384611828</c:v>
                </c:pt>
                <c:pt idx="101">
                  <c:v>-4.8085321853752063</c:v>
                </c:pt>
                <c:pt idx="102">
                  <c:v>-4.5965882028863634</c:v>
                </c:pt>
                <c:pt idx="103">
                  <c:v>-4.3991093240810368</c:v>
                </c:pt>
                <c:pt idx="104">
                  <c:v>-4.2147346891031905</c:v>
                </c:pt>
                <c:pt idx="105">
                  <c:v>-4.0422669254297823</c:v>
                </c:pt>
                <c:pt idx="106">
                  <c:v>-3.880648388642105</c:v>
                </c:pt>
                <c:pt idx="107">
                  <c:v>-3.7289414234131835</c:v>
                </c:pt>
                <c:pt idx="108">
                  <c:v>-3.5863118739678166</c:v>
                </c:pt>
                <c:pt idx="109">
                  <c:v>-3.452015237397636</c:v>
                </c:pt>
                <c:pt idx="110">
                  <c:v>-3.3253849790980707</c:v>
                </c:pt>
                <c:pt idx="111">
                  <c:v>-3.2058226268735339</c:v>
                </c:pt>
                <c:pt idx="112">
                  <c:v>-3.0927893359659366</c:v>
                </c:pt>
                <c:pt idx="113">
                  <c:v>-2.985798676579595</c:v>
                </c:pt>
                <c:pt idx="114">
                  <c:v>-2.8844104422483081</c:v>
                </c:pt>
                <c:pt idx="115">
                  <c:v>-2.7882253144946052</c:v>
                </c:pt>
                <c:pt idx="116">
                  <c:v>-2.6968802488354053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A-1F05-49B6-B366-7DE6248BF904}"/>
            </c:ext>
          </c:extLst>
        </c:ser>
        <c:ser>
          <c:idx val="91"/>
          <c:order val="91"/>
          <c:val>
            <c:numRef>
              <c:f>Sheet1!$B$98:$DN$98</c:f>
              <c:numCache>
                <c:formatCode>0;[Red]0</c:formatCode>
                <c:ptCount val="117"/>
                <c:pt idx="0">
                  <c:v>0.14255108273730155</c:v>
                </c:pt>
                <c:pt idx="1">
                  <c:v>0.12013024499939018</c:v>
                </c:pt>
                <c:pt idx="2">
                  <c:v>9.6241602964224793E-2</c:v>
                </c:pt>
                <c:pt idx="3">
                  <c:v>7.0812778179436098E-2</c:v>
                </c:pt>
                <c:pt idx="4">
                  <c:v>4.3768391536113338E-2</c:v>
                </c:pt>
                <c:pt idx="5">
                  <c:v>1.5029932564108783E-2</c:v>
                </c:pt>
                <c:pt idx="6">
                  <c:v>-1.548438489249504E-2</c:v>
                </c:pt>
                <c:pt idx="7">
                  <c:v>-4.7859782958334485E-2</c:v>
                </c:pt>
                <c:pt idx="8">
                  <c:v>-8.218509863791823E-2</c:v>
                </c:pt>
                <c:pt idx="9">
                  <c:v>-0.11855298439242601</c:v>
                </c:pt>
                <c:pt idx="10">
                  <c:v>-0.15706013382812145</c:v>
                </c:pt>
                <c:pt idx="11">
                  <c:v>-0.19780753639648685</c:v>
                </c:pt>
                <c:pt idx="12">
                  <c:v>-0.24090076551228456</c:v>
                </c:pt>
                <c:pt idx="13">
                  <c:v>-0.28645030506114511</c:v>
                </c:pt>
                <c:pt idx="14">
                  <c:v>-0.33457191990212953</c:v>
                </c:pt>
                <c:pt idx="15">
                  <c:v>-0.38538707668432393</c:v>
                </c:pt>
                <c:pt idx="16">
                  <c:v>-0.4390234221036482</c:v>
                </c:pt>
                <c:pt idx="17">
                  <c:v>-0.4956153266438168</c:v>
                </c:pt>
                <c:pt idx="18">
                  <c:v>-0.55530450289464905</c:v>
                </c:pt>
                <c:pt idx="19">
                  <c:v>-0.61824070874752479</c:v>
                </c:pt>
                <c:pt idx="20">
                  <c:v>-0.68458254716331846</c:v>
                </c:pt>
                <c:pt idx="21">
                  <c:v>-0.75449837583150714</c:v>
                </c:pt>
                <c:pt idx="22">
                  <c:v>-0.82816734193823383</c:v>
                </c:pt>
                <c:pt idx="23">
                  <c:v>-0.90578055949445435</c:v>
                </c:pt>
                <c:pt idx="24">
                  <c:v>-0.98754244931540613</c:v>
                </c:pt>
                <c:pt idx="25">
                  <c:v>-1.0736722648785002</c:v>
                </c:pt>
                <c:pt idx="26">
                  <c:v>-1.1644058310283629</c:v>
                </c:pt>
                <c:pt idx="27">
                  <c:v>-1.2599975269817523</c:v>
                </c:pt>
                <c:pt idx="28">
                  <c:v>-1.3607225504804212</c:v>
                </c:pt>
                <c:pt idx="29">
                  <c:v>-1.4668795064585525</c:v>
                </c:pt>
                <c:pt idx="30">
                  <c:v>-1.5787933714973463</c:v>
                </c:pt>
                <c:pt idx="31">
                  <c:v>-1.6968188949660989</c:v>
                </c:pt>
                <c:pt idx="32">
                  <c:v>-1.8213445095173997</c:v>
                </c:pt>
                <c:pt idx="33">
                  <c:v>-1.9527968380492866</c:v>
                </c:pt>
                <c:pt idx="34">
                  <c:v>-2.0916459020527136</c:v>
                </c:pt>
                <c:pt idx="35">
                  <c:v>-2.2384111583074584</c:v>
                </c:pt>
                <c:pt idx="36">
                  <c:v>-2.3936685183091182</c:v>
                </c:pt>
                <c:pt idx="37">
                  <c:v>-2.5580585390815496</c:v>
                </c:pt>
                <c:pt idx="38">
                  <c:v>-2.732296017086663</c:v>
                </c:pt>
                <c:pt idx="39">
                  <c:v>-2.917181271334647</c:v>
                </c:pt>
                <c:pt idx="40">
                  <c:v>-3.1136134709033372</c:v>
                </c:pt>
                <c:pt idx="41">
                  <c:v>-3.3226064504128368</c:v>
                </c:pt>
                <c:pt idx="42">
                  <c:v>-3.5453075706527284</c:v>
                </c:pt>
                <c:pt idx="43">
                  <c:v>-3.7830203287772735</c:v>
                </c:pt>
                <c:pt idx="44">
                  <c:v>-4.0372316145576299</c:v>
                </c:pt>
                <c:pt idx="45">
                  <c:v>-4.3096447616855658</c:v>
                </c:pt>
                <c:pt idx="46">
                  <c:v>-4.6022198777408727</c:v>
                </c:pt>
                <c:pt idx="47">
                  <c:v>-4.9172233836269825</c:v>
                </c:pt>
                <c:pt idx="48">
                  <c:v>-5.2572892962630551</c:v>
                </c:pt>
                <c:pt idx="49">
                  <c:v>-5.625495609032658</c:v>
                </c:pt>
                <c:pt idx="50">
                  <c:v>-6.0254602526331302</c:v>
                </c:pt>
                <c:pt idx="51">
                  <c:v>-6.4614626858873967</c:v>
                </c:pt>
                <c:pt idx="52">
                  <c:v>-6.9385993662396892</c:v>
                </c:pt>
                <c:pt idx="53">
                  <c:v>-7.4629844742801623</c:v>
                </c:pt>
                <c:pt idx="54">
                  <c:v>-8.0420117568077565</c:v>
                </c:pt>
                <c:pt idx="55">
                  <c:v>-8.6846998840309269</c:v>
                </c:pt>
                <c:pt idx="56">
                  <c:v>-9.4021533330366545</c:v>
                </c:pt>
                <c:pt idx="57">
                  <c:v>-10.208185139929945</c:v>
                </c:pt>
                <c:pt idx="58">
                  <c:v>-11.120169455912134</c:v>
                </c:pt>
                <c:pt idx="59">
                  <c:v>-12.160224674861423</c:v>
                </c:pt>
                <c:pt idx="60">
                  <c:v>-13.356878065024876</c:v>
                </c:pt>
                <c:pt idx="61">
                  <c:v>-14.747439203062264</c:v>
                </c:pt>
                <c:pt idx="62">
                  <c:v>-16.381423240545111</c:v>
                </c:pt>
                <c:pt idx="63">
                  <c:v>-18.325523632473431</c:v>
                </c:pt>
                <c:pt idx="64">
                  <c:v>-20.670814009086289</c:v>
                </c:pt>
                <c:pt idx="65">
                  <c:v>-23.542901465435499</c:v>
                </c:pt>
                <c:pt idx="66">
                  <c:v>-27.114985266067443</c:v>
                </c:pt>
                <c:pt idx="67">
                  <c:v>-31.619676345175371</c:v>
                </c:pt>
                <c:pt idx="68">
                  <c:v>-37.339239579049</c:v>
                </c:pt>
                <c:pt idx="69">
                  <c:v>-44.499022573268704</c:v>
                </c:pt>
                <c:pt idx="70">
                  <c:v>-52.847956532041636</c:v>
                </c:pt>
                <c:pt idx="71">
                  <c:v>-60.642877578854382</c:v>
                </c:pt>
                <c:pt idx="72">
                  <c:v>-64.083385805692956</c:v>
                </c:pt>
                <c:pt idx="73">
                  <c:v>-60.681661338354481</c:v>
                </c:pt>
                <c:pt idx="74">
                  <c:v>-52.925498597838136</c:v>
                </c:pt>
                <c:pt idx="75">
                  <c:v>-44.615272015507962</c:v>
                </c:pt>
                <c:pt idx="76">
                  <c:v>-37.494119944837074</c:v>
                </c:pt>
                <c:pt idx="77">
                  <c:v>-31.813085590245738</c:v>
                </c:pt>
                <c:pt idx="78">
                  <c:v>-27.346795666005178</c:v>
                </c:pt>
                <c:pt idx="79">
                  <c:v>-23.812959508445715</c:v>
                </c:pt>
                <c:pt idx="80">
                  <c:v>-20.9789402727755</c:v>
                </c:pt>
                <c:pt idx="81">
                  <c:v>-18.671512647581899</c:v>
                </c:pt>
                <c:pt idx="82">
                  <c:v>-16.765043345022956</c:v>
                </c:pt>
                <c:pt idx="83">
                  <c:v>-15.168432390319435</c:v>
                </c:pt>
                <c:pt idx="84">
                  <c:v>-13.814959830600699</c:v>
                </c:pt>
                <c:pt idx="85">
                  <c:v>-12.655083866149592</c:v>
                </c:pt>
                <c:pt idx="86">
                  <c:v>-11.651468129937589</c:v>
                </c:pt>
                <c:pt idx="87">
                  <c:v>-10.775558434499619</c:v>
                </c:pt>
                <c:pt idx="88">
                  <c:v>-10.005209356872125</c:v>
                </c:pt>
                <c:pt idx="89">
                  <c:v>-9.3230196317318939</c:v>
                </c:pt>
                <c:pt idx="90">
                  <c:v>-8.7151490546855666</c:v>
                </c:pt>
                <c:pt idx="91">
                  <c:v>-8.1704659632346228</c:v>
                </c:pt>
                <c:pt idx="92">
                  <c:v>-7.6799245279246868</c:v>
                </c:pt>
                <c:pt idx="93">
                  <c:v>-7.2361039184158642</c:v>
                </c:pt>
                <c:pt idx="94">
                  <c:v>-6.8328630020045953</c:v>
                </c:pt>
                <c:pt idx="95">
                  <c:v>-6.4650785623224758</c:v>
                </c:pt>
                <c:pt idx="96">
                  <c:v>-6.128444642387441</c:v>
                </c:pt>
                <c:pt idx="97">
                  <c:v>-5.8193171471891834</c:v>
                </c:pt>
                <c:pt idx="98">
                  <c:v>-5.5345923310692013</c:v>
                </c:pt>
                <c:pt idx="99">
                  <c:v>-5.2716109196928826</c:v>
                </c:pt>
                <c:pt idx="100">
                  <c:v>-5.0280818164847911</c:v>
                </c:pt>
                <c:pt idx="101">
                  <c:v>-4.8020209102323843</c:v>
                </c:pt>
                <c:pt idx="102">
                  <c:v>-4.5917016286276287</c:v>
                </c:pt>
                <c:pt idx="103">
                  <c:v>-4.3956147031536812</c:v>
                </c:pt>
                <c:pt idx="104">
                  <c:v>-4.2124352136411432</c:v>
                </c:pt>
                <c:pt idx="105">
                  <c:v>-4.0409954279532299</c:v>
                </c:pt>
                <c:pt idx="106">
                  <c:v>-3.8802622868308649</c:v>
                </c:pt>
                <c:pt idx="107">
                  <c:v>-3.7293186364003286</c:v>
                </c:pt>
                <c:pt idx="108">
                  <c:v>-3.587347502900375</c:v>
                </c:pt>
                <c:pt idx="109">
                  <c:v>-3.4536188513994484</c:v>
                </c:pt>
                <c:pt idx="110">
                  <c:v>-3.3274783839367661</c:v>
                </c:pt>
                <c:pt idx="111">
                  <c:v>-3.2083380208872301</c:v>
                </c:pt>
                <c:pt idx="112">
                  <c:v>-3.0956677785011948</c:v>
                </c:pt>
                <c:pt idx="113">
                  <c:v>-2.9889888100237756</c:v>
                </c:pt>
                <c:pt idx="114">
                  <c:v>-2.8878674209341568</c:v>
                </c:pt>
                <c:pt idx="115">
                  <c:v>-2.7919099032104335</c:v>
                </c:pt>
                <c:pt idx="116">
                  <c:v>-2.7007580610518946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B-1F05-49B6-B366-7DE6248BF904}"/>
            </c:ext>
          </c:extLst>
        </c:ser>
        <c:ser>
          <c:idx val="92"/>
          <c:order val="92"/>
          <c:val>
            <c:numRef>
              <c:f>Sheet1!$B$99:$DN$99</c:f>
              <c:numCache>
                <c:formatCode>0;[Red]0</c:formatCode>
                <c:ptCount val="117"/>
                <c:pt idx="0">
                  <c:v>0.10576202186863215</c:v>
                </c:pt>
                <c:pt idx="1">
                  <c:v>8.2766416558665679E-2</c:v>
                </c:pt>
                <c:pt idx="2">
                  <c:v>5.8314690198162378E-2</c:v>
                </c:pt>
                <c:pt idx="3">
                  <c:v>3.2336204185872131E-2</c:v>
                </c:pt>
                <c:pt idx="4">
                  <c:v>4.7573908017137789E-3</c:v>
                </c:pt>
                <c:pt idx="5">
                  <c:v>-2.4498379534082293E-2</c:v>
                </c:pt>
                <c:pt idx="6">
                  <c:v>-5.5510944882014357E-2</c:v>
                </c:pt>
                <c:pt idx="7">
                  <c:v>-8.8363514557048717E-2</c:v>
                </c:pt>
                <c:pt idx="8">
                  <c:v>-0.1231428506399741</c:v>
                </c:pt>
                <c:pt idx="9">
                  <c:v>-0.1599394711581632</c:v>
                </c:pt>
                <c:pt idx="10">
                  <c:v>-0.19884787825295103</c:v>
                </c:pt>
                <c:pt idx="11">
                  <c:v>-0.23996681507964501</c:v>
                </c:pt>
                <c:pt idx="12">
                  <c:v>-0.2833995556643174</c:v>
                </c:pt>
                <c:pt idx="13">
                  <c:v>-0.32925423247626284</c:v>
                </c:pt>
                <c:pt idx="14">
                  <c:v>-0.37764420707498925</c:v>
                </c:pt>
                <c:pt idx="15">
                  <c:v>-0.42868848986678909</c:v>
                </c:pt>
                <c:pt idx="16">
                  <c:v>-0.48251221577125225</c:v>
                </c:pt>
                <c:pt idx="17">
                  <c:v>-0.53924718346887524</c:v>
                </c:pt>
                <c:pt idx="18">
                  <c:v>-0.59903246689672951</c:v>
                </c:pt>
                <c:pt idx="19">
                  <c:v>-0.66201510880417613</c:v>
                </c:pt>
                <c:pt idx="20">
                  <c:v>-0.72835090750442699</c:v>
                </c:pt>
                <c:pt idx="21">
                  <c:v>-0.79820530949629731</c:v>
                </c:pt>
                <c:pt idx="22">
                  <c:v>-0.87175442242811307</c:v>
                </c:pt>
                <c:pt idx="23">
                  <c:v>-0.94918616498631136</c:v>
                </c:pt>
                <c:pt idx="24">
                  <c:v>-1.0307015727812541</c:v>
                </c:pt>
                <c:pt idx="25">
                  <c:v>-1.1165162822533166</c:v>
                </c:pt>
                <c:pt idx="26">
                  <c:v>-1.2068622181336757</c:v>
                </c:pt>
                <c:pt idx="27">
                  <c:v>-1.3019895141897155</c:v>
                </c:pt>
                <c:pt idx="28">
                  <c:v>-1.4021687020175024</c:v>
                </c:pt>
                <c:pt idx="29">
                  <c:v>-1.5076932087027695</c:v>
                </c:pt>
                <c:pt idx="30">
                  <c:v>-1.6188822114940269</c:v>
                </c:pt>
                <c:pt idx="31">
                  <c:v>-1.73608390651227</c:v>
                </c:pt>
                <c:pt idx="32">
                  <c:v>-1.8596792593335576</c:v>
                </c:pt>
                <c:pt idx="33">
                  <c:v>-1.9900863184931956</c:v>
                </c:pt>
                <c:pt idx="34">
                  <c:v>-2.1277651891697111</c:v>
                </c:pt>
                <c:pt idx="35">
                  <c:v>-2.2732237842743759</c:v>
                </c:pt>
                <c:pt idx="36">
                  <c:v>-2.4270244948734665</c:v>
                </c:pt>
                <c:pt idx="37">
                  <c:v>-2.5897919525644015</c:v>
                </c:pt>
                <c:pt idx="38">
                  <c:v>-2.7622220947456286</c:v>
                </c:pt>
                <c:pt idx="39">
                  <c:v>-2.9450927917921099</c:v>
                </c:pt>
                <c:pt idx="40">
                  <c:v>-3.1392763557665027</c:v>
                </c:pt>
                <c:pt idx="41">
                  <c:v>-3.3457543271465187</c:v>
                </c:pt>
                <c:pt idx="42">
                  <c:v>-3.565635034026517</c:v>
                </c:pt>
                <c:pt idx="43">
                  <c:v>-3.8001745438973864</c:v>
                </c:pt>
                <c:pt idx="44">
                  <c:v>-4.0508017902201718</c:v>
                </c:pt>
                <c:pt idx="45">
                  <c:v>-4.3191488664921804</c:v>
                </c:pt>
                <c:pt idx="46">
                  <c:v>-4.6070877555779992</c:v>
                </c:pt>
                <c:pt idx="47">
                  <c:v>-4.9167751239741708</c:v>
                </c:pt>
                <c:pt idx="48">
                  <c:v>-5.250707290055356</c:v>
                </c:pt>
                <c:pt idx="49">
                  <c:v>-5.611788114734674</c:v>
                </c:pt>
                <c:pt idx="50">
                  <c:v>-6.0034134216239252</c:v>
                </c:pt>
                <c:pt idx="51">
                  <c:v>-6.4295767145964913</c:v>
                </c:pt>
                <c:pt idx="52">
                  <c:v>-6.8950025397853878</c:v>
                </c:pt>
                <c:pt idx="53">
                  <c:v>-7.4053159989848734</c:v>
                </c:pt>
                <c:pt idx="54">
                  <c:v>-7.9672598879380256</c:v>
                </c:pt>
                <c:pt idx="55">
                  <c:v>-8.5889750147080175</c:v>
                </c:pt>
                <c:pt idx="56">
                  <c:v>-9.2803648579594533</c:v>
                </c:pt>
                <c:pt idx="57">
                  <c:v>-10.053573353145151</c:v>
                </c:pt>
                <c:pt idx="58">
                  <c:v>-10.923614757920348</c:v>
                </c:pt>
                <c:pt idx="59">
                  <c:v>-11.909207470001412</c:v>
                </c:pt>
                <c:pt idx="60">
                  <c:v>-13.03387840269035</c:v>
                </c:pt>
                <c:pt idx="61">
                  <c:v>-14.327416531030806</c:v>
                </c:pt>
                <c:pt idx="62">
                  <c:v>-15.827749006603966</c:v>
                </c:pt>
                <c:pt idx="63">
                  <c:v>-17.583249749158149</c:v>
                </c:pt>
                <c:pt idx="64">
                  <c:v>-19.655258427766224</c:v>
                </c:pt>
                <c:pt idx="65">
                  <c:v>-22.119900843339373</c:v>
                </c:pt>
                <c:pt idx="66">
                  <c:v>-25.066444823182138</c:v>
                </c:pt>
                <c:pt idx="67">
                  <c:v>-28.584757677705284</c:v>
                </c:pt>
                <c:pt idx="68">
                  <c:v>-32.723987885270247</c:v>
                </c:pt>
                <c:pt idx="69">
                  <c:v>-37.387350278634152</c:v>
                </c:pt>
                <c:pt idx="70">
                  <c:v>-42.127454550675175</c:v>
                </c:pt>
                <c:pt idx="71">
                  <c:v>-45.931993994143568</c:v>
                </c:pt>
                <c:pt idx="72">
                  <c:v>-47.443658880043323</c:v>
                </c:pt>
                <c:pt idx="73">
                  <c:v>-45.969576971820644</c:v>
                </c:pt>
                <c:pt idx="74">
                  <c:v>-42.202595707825438</c:v>
                </c:pt>
                <c:pt idx="75">
                  <c:v>-37.500000000000014</c:v>
                </c:pt>
                <c:pt idx="76">
                  <c:v>-32.874071701299172</c:v>
                </c:pt>
                <c:pt idx="77">
                  <c:v>-28.772176209831958</c:v>
                </c:pt>
                <c:pt idx="78">
                  <c:v>-25.29107371300077</c:v>
                </c:pt>
                <c:pt idx="79">
                  <c:v>-22.38159066747836</c:v>
                </c:pt>
                <c:pt idx="80">
                  <c:v>-19.953834600713488</c:v>
                </c:pt>
                <c:pt idx="81">
                  <c:v>-17.918512416710215</c:v>
                </c:pt>
                <c:pt idx="82">
                  <c:v>-16.199472933021593</c:v>
                </c:pt>
                <c:pt idx="83">
                  <c:v>-14.73535098337622</c:v>
                </c:pt>
                <c:pt idx="84">
                  <c:v>-13.477747036192108</c:v>
                </c:pt>
                <c:pt idx="85">
                  <c:v>-12.388708218638705</c:v>
                </c:pt>
                <c:pt idx="86">
                  <c:v>-11.438419734735795</c:v>
                </c:pt>
                <c:pt idx="87">
                  <c:v>-10.603328765078848</c:v>
                </c:pt>
                <c:pt idx="88">
                  <c:v>-9.8646909402430225</c:v>
                </c:pt>
                <c:pt idx="89">
                  <c:v>-9.2074659900611913</c:v>
                </c:pt>
                <c:pt idx="90">
                  <c:v>-8.6194839559667056</c:v>
                </c:pt>
                <c:pt idx="91">
                  <c:v>-8.0908153612841289</c:v>
                </c:pt>
                <c:pt idx="92">
                  <c:v>-7.6132934662987015</c:v>
                </c:pt>
                <c:pt idx="93">
                  <c:v>-7.1801496567692844</c:v>
                </c:pt>
                <c:pt idx="94">
                  <c:v>-6.7857331778107337</c:v>
                </c:pt>
                <c:pt idx="95">
                  <c:v>-6.4252940531717853</c:v>
                </c:pt>
                <c:pt idx="96">
                  <c:v>-6.0948136344911692</c:v>
                </c:pt>
                <c:pt idx="97">
                  <c:v>-5.7908713067557152</c:v>
                </c:pt>
                <c:pt idx="98">
                  <c:v>-5.5105388426227915</c:v>
                </c:pt>
                <c:pt idx="99">
                  <c:v>-5.2512960581296149</c:v>
                </c:pt>
                <c:pt idx="100">
                  <c:v>-5.0109630013670525</c:v>
                </c:pt>
                <c:pt idx="101">
                  <c:v>-4.7876450664403478</c:v>
                </c:pt>
                <c:pt idx="102">
                  <c:v>-4.579688283623855</c:v>
                </c:pt>
                <c:pt idx="103">
                  <c:v>-4.3856426759386498</c:v>
                </c:pt>
                <c:pt idx="104">
                  <c:v>-4.2042320517047322</c:v>
                </c:pt>
                <c:pt idx="105">
                  <c:v>-4.0343289644680453</c:v>
                </c:pt>
                <c:pt idx="106">
                  <c:v>-3.8749338467381884</c:v>
                </c:pt>
                <c:pt idx="107">
                  <c:v>-3.7251575344290182</c:v>
                </c:pt>
                <c:pt idx="108">
                  <c:v>-3.5842065609911864</c:v>
                </c:pt>
                <c:pt idx="109">
                  <c:v>-3.4513707258702686</c:v>
                </c:pt>
                <c:pt idx="110">
                  <c:v>-3.3260125399143123</c:v>
                </c:pt>
                <c:pt idx="111">
                  <c:v>-3.2075582272320462</c:v>
                </c:pt>
                <c:pt idx="112">
                  <c:v>-3.0954900236626326</c:v>
                </c:pt>
                <c:pt idx="113">
                  <c:v>-2.9893395601456585</c:v>
                </c:pt>
                <c:pt idx="114">
                  <c:v>-2.8886821576680122</c:v>
                </c:pt>
                <c:pt idx="115">
                  <c:v>-2.7931318912403711</c:v>
                </c:pt>
                <c:pt idx="116">
                  <c:v>-2.7023373051509196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C-1F05-49B6-B366-7DE6248BF904}"/>
            </c:ext>
          </c:extLst>
        </c:ser>
        <c:ser>
          <c:idx val="93"/>
          <c:order val="93"/>
          <c:val>
            <c:numRef>
              <c:f>Sheet1!$B$100:$DN$100</c:f>
              <c:numCache>
                <c:formatCode>0;[Red]0</c:formatCode>
                <c:ptCount val="117"/>
                <c:pt idx="0">
                  <c:v>7.0424410520808944E-2</c:v>
                </c:pt>
                <c:pt idx="1">
                  <c:v>4.6909051118114942E-2</c:v>
                </c:pt>
                <c:pt idx="2">
                  <c:v>2.1950634954567061E-2</c:v>
                </c:pt>
                <c:pt idx="3">
                  <c:v>-4.5197334791620136E-3</c:v>
                </c:pt>
                <c:pt idx="4">
                  <c:v>-3.257380458256165E-2</c:v>
                </c:pt>
                <c:pt idx="5">
                  <c:v>-6.2286317256982748E-2</c:v>
                </c:pt>
                <c:pt idx="6">
                  <c:v>-9.373514647726644E-2</c:v>
                </c:pt>
                <c:pt idx="7">
                  <c:v>-0.1270014670142503</c:v>
                </c:pt>
                <c:pt idx="8">
                  <c:v>-0.16216993579191774</c:v>
                </c:pt>
                <c:pt idx="9">
                  <c:v>-0.1993288956879482</c:v>
                </c:pt>
                <c:pt idx="10">
                  <c:v>-0.23857060394739094</c:v>
                </c:pt>
                <c:pt idx="11">
                  <c:v>-0.27999148878081126</c:v>
                </c:pt>
                <c:pt idx="12">
                  <c:v>-0.32369243816615167</c:v>
                </c:pt>
                <c:pt idx="13">
                  <c:v>-0.36977912537451729</c:v>
                </c:pt>
                <c:pt idx="14">
                  <c:v>-0.41836237630226281</c:v>
                </c:pt>
                <c:pt idx="15">
                  <c:v>-0.4695585843253709</c:v>
                </c:pt>
                <c:pt idx="16">
                  <c:v>-0.52349017910916418</c:v>
                </c:pt>
                <c:pt idx="17">
                  <c:v>-0.58028615662191863</c:v>
                </c:pt>
                <c:pt idx="18">
                  <c:v>-0.64008267853294321</c:v>
                </c:pt>
                <c:pt idx="19">
                  <c:v>-0.70302375024631747</c:v>
                </c:pt>
                <c:pt idx="20">
                  <c:v>-0.76926198805741342</c:v>
                </c:pt>
                <c:pt idx="21">
                  <c:v>-0.83895948735337367</c:v>
                </c:pt>
                <c:pt idx="22">
                  <c:v>-0.91228880545047319</c:v>
                </c:pt>
                <c:pt idx="23">
                  <c:v>-0.98943407461926203</c:v>
                </c:pt>
                <c:pt idx="24">
                  <c:v>-1.0705922631515152</c:v>
                </c:pt>
                <c:pt idx="25">
                  <c:v>-1.1559746050435065</c:v>
                </c:pt>
                <c:pt idx="26">
                  <c:v>-1.2458082220959699</c:v>
                </c:pt>
                <c:pt idx="27">
                  <c:v>-1.3403379660707833</c:v>
                </c:pt>
                <c:pt idx="28">
                  <c:v>-1.4398285131306507</c:v>
                </c:pt>
                <c:pt idx="29">
                  <c:v>-1.5445667482851766</c:v>
                </c:pt>
                <c:pt idx="30">
                  <c:v>-1.654864484177768</c:v>
                </c:pt>
                <c:pt idx="31">
                  <c:v>-1.7710615665250717</c:v>
                </c:pt>
                <c:pt idx="32">
                  <c:v>-1.8935294281788537</c:v>
                </c:pt>
                <c:pt idx="33">
                  <c:v>-2.0226751655131676</c:v>
                </c:pt>
                <c:pt idx="34">
                  <c:v>-2.1589462251425937</c:v>
                </c:pt>
                <c:pt idx="35">
                  <c:v>-2.3028358064753953</c:v>
                </c:pt>
                <c:pt idx="36">
                  <c:v>-2.4548891070910055</c:v>
                </c:pt>
                <c:pt idx="37">
                  <c:v>-2.6157105644135554</c:v>
                </c:pt>
                <c:pt idx="38">
                  <c:v>-2.7859722799221962</c:v>
                </c:pt>
                <c:pt idx="39">
                  <c:v>-2.9664238528514058</c:v>
                </c:pt>
                <c:pt idx="40">
                  <c:v>-3.1579039011261649</c:v>
                </c:pt>
                <c:pt idx="41">
                  <c:v>-3.3613536109121127</c:v>
                </c:pt>
                <c:pt idx="42">
                  <c:v>-3.5778327362308433</c:v>
                </c:pt>
                <c:pt idx="43">
                  <c:v>-3.8085385712757978</c:v>
                </c:pt>
                <c:pt idx="44">
                  <c:v>-4.0548285464812857</c:v>
                </c:pt>
                <c:pt idx="45">
                  <c:v>-4.3182472630553637</c:v>
                </c:pt>
                <c:pt idx="46">
                  <c:v>-4.6005589900805077</c:v>
                </c:pt>
                <c:pt idx="47">
                  <c:v>-4.9037869171521269</c:v>
                </c:pt>
                <c:pt idx="48">
                  <c:v>-5.2302608017816992</c:v>
                </c:pt>
                <c:pt idx="49">
                  <c:v>-5.5826750976337163</c:v>
                </c:pt>
                <c:pt idx="50">
                  <c:v>-5.9641602266991178</c:v>
                </c:pt>
                <c:pt idx="51">
                  <c:v>-6.378370402581929</c:v>
                </c:pt>
                <c:pt idx="52">
                  <c:v>-6.8295923669823635</c:v>
                </c:pt>
                <c:pt idx="53">
                  <c:v>-7.3228806146157179</c:v>
                </c:pt>
                <c:pt idx="54">
                  <c:v>-7.8642261937905245</c:v>
                </c:pt>
                <c:pt idx="55">
                  <c:v>-8.4607679879358297</c:v>
                </c:pt>
                <c:pt idx="56">
                  <c:v>-9.1210574199859522</c:v>
                </c:pt>
                <c:pt idx="57">
                  <c:v>-9.8553894575951997</c:v>
                </c:pt>
                <c:pt idx="58">
                  <c:v>-10.676213783915626</c:v>
                </c:pt>
                <c:pt idx="59">
                  <c:v>-11.598638015306943</c:v>
                </c:pt>
                <c:pt idx="60">
                  <c:v>-12.641025325359438</c:v>
                </c:pt>
                <c:pt idx="61">
                  <c:v>-13.825661732635602</c:v>
                </c:pt>
                <c:pt idx="62">
                  <c:v>-15.179401974083916</c:v>
                </c:pt>
                <c:pt idx="63">
                  <c:v>-16.734051536113217</c:v>
                </c:pt>
                <c:pt idx="64">
                  <c:v>-18.525912272802884</c:v>
                </c:pt>
                <c:pt idx="65">
                  <c:v>-20.593229920705124</c:v>
                </c:pt>
                <c:pt idx="66">
                  <c:v>-22.968936215155964</c:v>
                </c:pt>
                <c:pt idx="67">
                  <c:v>-25.663784119140207</c:v>
                </c:pt>
                <c:pt idx="68">
                  <c:v>-28.632297104190432</c:v>
                </c:pt>
                <c:pt idx="69">
                  <c:v>-31.715358048512329</c:v>
                </c:pt>
                <c:pt idx="70">
                  <c:v>-34.572855219421065</c:v>
                </c:pt>
                <c:pt idx="71">
                  <c:v>-36.675197882603143</c:v>
                </c:pt>
                <c:pt idx="72">
                  <c:v>-37.470177871865296</c:v>
                </c:pt>
                <c:pt idx="73">
                  <c:v>-36.711623299314027</c:v>
                </c:pt>
                <c:pt idx="74">
                  <c:v>-34.645681918263293</c:v>
                </c:pt>
                <c:pt idx="75">
                  <c:v>-31.824537745546866</c:v>
                </c:pt>
                <c:pt idx="76">
                  <c:v>-28.777757336976428</c:v>
                </c:pt>
                <c:pt idx="77">
                  <c:v>-25.845428204063133</c:v>
                </c:pt>
                <c:pt idx="78">
                  <c:v>-23.186643192470218</c:v>
                </c:pt>
                <c:pt idx="79">
                  <c:v>-20.846854488939147</c:v>
                </c:pt>
                <c:pt idx="80">
                  <c:v>-18.815284714569984</c:v>
                </c:pt>
                <c:pt idx="81">
                  <c:v>-17.058977637754658</c:v>
                </c:pt>
                <c:pt idx="82">
                  <c:v>-15.539662941939499</c:v>
                </c:pt>
                <c:pt idx="83">
                  <c:v>-14.221014109088339</c:v>
                </c:pt>
                <c:pt idx="84">
                  <c:v>-13.071200908131463</c:v>
                </c:pt>
                <c:pt idx="85">
                  <c:v>-12.063343783790023</c:v>
                </c:pt>
                <c:pt idx="86">
                  <c:v>-11.175131836598474</c:v>
                </c:pt>
                <c:pt idx="87">
                  <c:v>-10.388176964896626</c:v>
                </c:pt>
                <c:pt idx="88">
                  <c:v>-9.6873465970143506</c:v>
                </c:pt>
                <c:pt idx="89">
                  <c:v>-9.0601660918672433</c:v>
                </c:pt>
                <c:pt idx="90">
                  <c:v>-8.4963155506854946</c:v>
                </c:pt>
                <c:pt idx="91">
                  <c:v>-7.9872186805752516</c:v>
                </c:pt>
                <c:pt idx="92">
                  <c:v>-7.5257118285716311</c:v>
                </c:pt>
                <c:pt idx="93">
                  <c:v>-7.1057793214231246</c:v>
                </c:pt>
                <c:pt idx="94">
                  <c:v>-6.7223422330487441</c:v>
                </c:pt>
                <c:pt idx="95">
                  <c:v>-6.3710896376116999</c:v>
                </c:pt>
                <c:pt idx="96">
                  <c:v>-6.0483434427076697</c:v>
                </c:pt>
                <c:pt idx="97">
                  <c:v>-5.7509497151665032</c:v>
                </c:pt>
                <c:pt idx="98">
                  <c:v>-5.4761909238838662</c:v>
                </c:pt>
                <c:pt idx="99">
                  <c:v>-5.2217147371892008</c:v>
                </c:pt>
                <c:pt idx="100">
                  <c:v>-4.98547596709804</c:v>
                </c:pt>
                <c:pt idx="101">
                  <c:v>-4.7656889968082705</c:v>
                </c:pt>
                <c:pt idx="102">
                  <c:v>-4.5607886047747748</c:v>
                </c:pt>
                <c:pt idx="103">
                  <c:v>-4.3693975454854428</c:v>
                </c:pt>
                <c:pt idx="104">
                  <c:v>-4.190299593270856</c:v>
                </c:pt>
                <c:pt idx="105">
                  <c:v>-4.0224170243060113</c:v>
                </c:pt>
                <c:pt idx="106">
                  <c:v>-3.8647917213244378</c:v>
                </c:pt>
                <c:pt idx="107">
                  <c:v>-3.7165692492017137</c:v>
                </c:pt>
                <c:pt idx="108">
                  <c:v>-3.5769853779717873</c:v>
                </c:pt>
                <c:pt idx="109">
                  <c:v>-3.4453546310255669</c:v>
                </c:pt>
                <c:pt idx="110">
                  <c:v>-3.3210605163241325</c:v>
                </c:pt>
                <c:pt idx="111">
                  <c:v>-3.2035471621193956</c:v>
                </c:pt>
                <c:pt idx="112">
                  <c:v>-3.0923121295043456</c:v>
                </c:pt>
                <c:pt idx="113">
                  <c:v>-2.9869002148772932</c:v>
                </c:pt>
                <c:pt idx="114">
                  <c:v>-2.8868980882349753</c:v>
                </c:pt>
                <c:pt idx="115">
                  <c:v>-2.7919296397639046</c:v>
                </c:pt>
                <c:pt idx="116">
                  <c:v>-2.7016519287668626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D-1F05-49B6-B366-7DE6248BF904}"/>
            </c:ext>
          </c:extLst>
        </c:ser>
        <c:ser>
          <c:idx val="94"/>
          <c:order val="94"/>
          <c:val>
            <c:numRef>
              <c:f>Sheet1!$B$101:$DN$101</c:f>
              <c:numCache>
                <c:formatCode>0;[Red]0</c:formatCode>
                <c:ptCount val="117"/>
                <c:pt idx="0">
                  <c:v>3.6505084286476031E-2</c:v>
                </c:pt>
                <c:pt idx="1">
                  <c:v>1.252277539166835E-2</c:v>
                </c:pt>
                <c:pt idx="2">
                  <c:v>-1.2888210669499855E-2</c:v>
                </c:pt>
                <c:pt idx="3">
                  <c:v>-3.9795019772196571E-2</c:v>
                </c:pt>
                <c:pt idx="4">
                  <c:v>-6.8267575418269111E-2</c:v>
                </c:pt>
                <c:pt idx="5">
                  <c:v>-9.8378712108320165E-2</c:v>
                </c:pt>
                <c:pt idx="6">
                  <c:v>-0.13020432258921755</c:v>
                </c:pt>
                <c:pt idx="7">
                  <c:v>-0.1638235210727399</c:v>
                </c:pt>
                <c:pt idx="8">
                  <c:v>-0.19931882479350627</c:v>
                </c:pt>
                <c:pt idx="9">
                  <c:v>-0.23677635657641627</c:v>
                </c:pt>
                <c:pt idx="10">
                  <c:v>-0.27628607141911887</c:v>
                </c:pt>
                <c:pt idx="11">
                  <c:v>-0.31794201046783854</c:v>
                </c:pt>
                <c:pt idx="12">
                  <c:v>-0.36184258618038756</c:v>
                </c:pt>
                <c:pt idx="13">
                  <c:v>-0.40809090293462535</c:v>
                </c:pt>
                <c:pt idx="14">
                  <c:v>-0.45679511786150995</c:v>
                </c:pt>
                <c:pt idx="15">
                  <c:v>-0.50806884726837076</c:v>
                </c:pt>
                <c:pt idx="16">
                  <c:v>-0.56203162468113232</c:v>
                </c:pt>
                <c:pt idx="17">
                  <c:v>-0.61880941728735328</c:v>
                </c:pt>
                <c:pt idx="18">
                  <c:v>-0.67853520842125015</c:v>
                </c:pt>
                <c:pt idx="19">
                  <c:v>-0.74134965471701442</c:v>
                </c:pt>
                <c:pt idx="20">
                  <c:v>-0.80740182769138835</c:v>
                </c:pt>
                <c:pt idx="21">
                  <c:v>-0.87685005082928758</c:v>
                </c:pt>
                <c:pt idx="22">
                  <c:v>-0.94986284477208116</c:v>
                </c:pt>
                <c:pt idx="23">
                  <c:v>-1.0266199949887742</c:v>
                </c:pt>
                <c:pt idx="24">
                  <c:v>-1.1073137583969488</c:v>
                </c:pt>
                <c:pt idx="25">
                  <c:v>-1.1921502278543579</c:v>
                </c:pt>
                <c:pt idx="26">
                  <c:v>-1.2813508763387906</c:v>
                </c:pt>
                <c:pt idx="27">
                  <c:v>-1.3751543060642328</c:v>
                </c:pt>
                <c:pt idx="28">
                  <c:v>-1.4738182318569706</c:v>
                </c:pt>
                <c:pt idx="29">
                  <c:v>-1.5776217329718718</c:v>
                </c:pt>
                <c:pt idx="30">
                  <c:v>-1.6868678133336492</c:v>
                </c:pt>
                <c:pt idx="31">
                  <c:v>-1.8018863171450059</c:v>
                </c:pt>
                <c:pt idx="32">
                  <c:v>-1.9230372551658794</c:v>
                </c:pt>
                <c:pt idx="33">
                  <c:v>-2.0507146070474169</c:v>
                </c:pt>
                <c:pt idx="34">
                  <c:v>-2.1853506772874005</c:v>
                </c:pt>
                <c:pt idx="35">
                  <c:v>-2.3274210971411451</c:v>
                </c:pt>
                <c:pt idx="36">
                  <c:v>-2.4774505827716071</c:v>
                </c:pt>
                <c:pt idx="37">
                  <c:v>-2.6360195818016221</c:v>
                </c:pt>
                <c:pt idx="38">
                  <c:v>-2.8037719671738777</c:v>
                </c:pt>
                <c:pt idx="39">
                  <c:v>-2.981423969999716</c:v>
                </c:pt>
                <c:pt idx="40">
                  <c:v>-3.1697745833508431</c:v>
                </c:pt>
                <c:pt idx="41">
                  <c:v>-3.3697177185515987</c:v>
                </c:pt>
                <c:pt idx="42">
                  <c:v>-3.5822564567532238</c:v>
                </c:pt>
                <c:pt idx="43">
                  <c:v>-3.808519814262938</c:v>
                </c:pt>
                <c:pt idx="44">
                  <c:v>-4.0497825337752218</c:v>
                </c:pt>
                <c:pt idx="45">
                  <c:v>-4.3074885295984391</c:v>
                </c:pt>
                <c:pt idx="46">
                  <c:v>-4.5832787583168439</c:v>
                </c:pt>
                <c:pt idx="47">
                  <c:v>-4.879024463015428</c:v>
                </c:pt>
                <c:pt idx="48">
                  <c:v>-5.1968669557163611</c:v>
                </c:pt>
                <c:pt idx="49">
                  <c:v>-5.5392653653530761</c:v>
                </c:pt>
                <c:pt idx="50">
                  <c:v>-5.9090540919433208</c:v>
                </c:pt>
                <c:pt idx="51">
                  <c:v>-6.3095120708567283</c:v>
                </c:pt>
                <c:pt idx="52">
                  <c:v>-6.7444463513331492</c:v>
                </c:pt>
                <c:pt idx="53">
                  <c:v>-7.218292892396903</c:v>
                </c:pt>
                <c:pt idx="54">
                  <c:v>-7.7362377878167834</c:v>
                </c:pt>
                <c:pt idx="55">
                  <c:v>-8.3043621612462228</c:v>
                </c:pt>
                <c:pt idx="56">
                  <c:v>-8.9298133437856784</c:v>
                </c:pt>
                <c:pt idx="57">
                  <c:v>-9.6210029164622259</c:v>
                </c:pt>
                <c:pt idx="58">
                  <c:v>-10.387827341020717</c:v>
                </c:pt>
                <c:pt idx="59">
                  <c:v>-11.241896499645499</c:v>
                </c:pt>
                <c:pt idx="60">
                  <c:v>-12.196734422726122</c:v>
                </c:pt>
                <c:pt idx="61">
                  <c:v>-13.267875397150611</c:v>
                </c:pt>
                <c:pt idx="62">
                  <c:v>-14.472700629195177</c:v>
                </c:pt>
                <c:pt idx="63">
                  <c:v>-15.829716925948883</c:v>
                </c:pt>
                <c:pt idx="64">
                  <c:v>-17.356725598179626</c:v>
                </c:pt>
                <c:pt idx="65">
                  <c:v>-19.06691712467115</c:v>
                </c:pt>
                <c:pt idx="66">
                  <c:v>-20.961357772235459</c:v>
                </c:pt>
                <c:pt idx="67">
                  <c:v>-23.015867406112456</c:v>
                </c:pt>
                <c:pt idx="68">
                  <c:v>-25.16094541418596</c:v>
                </c:pt>
                <c:pt idx="69">
                  <c:v>-27.257689737172612</c:v>
                </c:pt>
                <c:pt idx="70">
                  <c:v>-29.083797637196049</c:v>
                </c:pt>
                <c:pt idx="71">
                  <c:v>-30.358432932774953</c:v>
                </c:pt>
                <c:pt idx="72">
                  <c:v>-30.829614112704398</c:v>
                </c:pt>
                <c:pt idx="73">
                  <c:v>-30.393742410253314</c:v>
                </c:pt>
                <c:pt idx="74">
                  <c:v>-29.154393125802041</c:v>
                </c:pt>
                <c:pt idx="75">
                  <c:v>-27.363524293017836</c:v>
                </c:pt>
                <c:pt idx="76">
                  <c:v>-25.301948593849936</c:v>
                </c:pt>
                <c:pt idx="77">
                  <c:v>-23.191945234597345</c:v>
                </c:pt>
                <c:pt idx="78">
                  <c:v>-21.172392701999563</c:v>
                </c:pt>
                <c:pt idx="79">
                  <c:v>-19.312767987236718</c:v>
                </c:pt>
                <c:pt idx="80">
                  <c:v>-17.637227550167811</c:v>
                </c:pt>
                <c:pt idx="81">
                  <c:v>-16.14468139173999</c:v>
                </c:pt>
                <c:pt idx="82">
                  <c:v>-14.821915242743678</c:v>
                </c:pt>
                <c:pt idx="83">
                  <c:v>-13.651103945798523</c:v>
                </c:pt>
                <c:pt idx="84">
                  <c:v>-12.613716796152655</c:v>
                </c:pt>
                <c:pt idx="85">
                  <c:v>-11.69234864736163</c:v>
                </c:pt>
                <c:pt idx="86">
                  <c:v>-10.8714412420622</c:v>
                </c:pt>
                <c:pt idx="87">
                  <c:v>-10.137446565149077</c:v>
                </c:pt>
                <c:pt idx="88">
                  <c:v>-9.4787307555975673</c:v>
                </c:pt>
                <c:pt idx="89">
                  <c:v>-8.8853734030076446</c:v>
                </c:pt>
                <c:pt idx="90">
                  <c:v>-8.3489390364898277</c:v>
                </c:pt>
                <c:pt idx="91">
                  <c:v>-7.8622565268394382</c:v>
                </c:pt>
                <c:pt idx="92">
                  <c:v>-7.419221081393049</c:v>
                </c:pt>
                <c:pt idx="93">
                  <c:v>-7.0146231081351811</c:v>
                </c:pt>
                <c:pt idx="94">
                  <c:v>-6.6440033664696818</c:v>
                </c:pt>
                <c:pt idx="95">
                  <c:v>-6.3035317922677851</c:v>
                </c:pt>
                <c:pt idx="96">
                  <c:v>-5.9899067558554444</c:v>
                </c:pt>
                <c:pt idx="97">
                  <c:v>-5.7002715410289762</c:v>
                </c:pt>
                <c:pt idx="98">
                  <c:v>-5.4321451416342104</c:v>
                </c:pt>
                <c:pt idx="99">
                  <c:v>-5.1833648711753648</c:v>
                </c:pt>
                <c:pt idx="100">
                  <c:v>-4.9520386811240442</c:v>
                </c:pt>
                <c:pt idx="101">
                  <c:v>-4.7365054467790078</c:v>
                </c:pt>
                <c:pt idx="102">
                  <c:v>-4.5353017928121169</c:v>
                </c:pt>
                <c:pt idx="103">
                  <c:v>-4.3471342932673505</c:v>
                </c:pt>
                <c:pt idx="104">
                  <c:v>-4.1708560972608169</c:v>
                </c:pt>
                <c:pt idx="105">
                  <c:v>-4.0054472082837584</c:v>
                </c:pt>
                <c:pt idx="106">
                  <c:v>-3.8499977883316663</c:v>
                </c:pt>
                <c:pt idx="107">
                  <c:v>-3.7036939740113284</c:v>
                </c:pt>
                <c:pt idx="108">
                  <c:v>-3.5658057854445264</c:v>
                </c:pt>
                <c:pt idx="109">
                  <c:v>-3.435676784480814</c:v>
                </c:pt>
                <c:pt idx="110">
                  <c:v>-3.3127151999683653</c:v>
                </c:pt>
                <c:pt idx="111">
                  <c:v>-3.1963862874589335</c:v>
                </c:pt>
                <c:pt idx="112">
                  <c:v>-3.0862057310299904</c:v>
                </c:pt>
                <c:pt idx="113">
                  <c:v>-2.9817339277272499</c:v>
                </c:pt>
                <c:pt idx="114">
                  <c:v>-2.8825710219277942</c:v>
                </c:pt>
                <c:pt idx="115">
                  <c:v>-2.7883525788669674</c:v>
                </c:pt>
                <c:pt idx="116">
                  <c:v>-2.6987458045937576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E-1F05-49B6-B366-7DE6248BF904}"/>
            </c:ext>
          </c:extLst>
        </c:ser>
        <c:ser>
          <c:idx val="95"/>
          <c:order val="95"/>
          <c:val>
            <c:numRef>
              <c:f>Sheet1!$B$102:$DN$102</c:f>
              <c:numCache>
                <c:formatCode>0;[Red]0</c:formatCode>
                <c:ptCount val="117"/>
                <c:pt idx="0">
                  <c:v>3.9710013992682036E-3</c:v>
                </c:pt>
                <c:pt idx="1">
                  <c:v>-2.0427596862573338E-2</c:v>
                </c:pt>
                <c:pt idx="2">
                  <c:v>-4.6239242792987856E-2</c:v>
                </c:pt>
                <c:pt idx="3">
                  <c:v>-7.3529323696366333E-2</c:v>
                </c:pt>
                <c:pt idx="4">
                  <c:v>-0.10236592400264</c:v>
                </c:pt>
                <c:pt idx="5">
                  <c:v>-0.13281995735380292</c:v>
                </c:pt>
                <c:pt idx="6">
                  <c:v>-0.16496531233353551</c:v>
                </c:pt>
                <c:pt idx="7">
                  <c:v>-0.19887901382852879</c:v>
                </c:pt>
                <c:pt idx="8">
                  <c:v>-0.23464140226147023</c:v>
                </c:pt>
                <c:pt idx="9">
                  <c:v>-0.27233633321401962</c:v>
                </c:pt>
                <c:pt idx="10">
                  <c:v>-0.31205140026661926</c:v>
                </c:pt>
                <c:pt idx="11">
                  <c:v>-0.35387818422457284</c:v>
                </c:pt>
                <c:pt idx="12">
                  <c:v>-0.39791253228115675</c:v>
                </c:pt>
                <c:pt idx="13">
                  <c:v>-0.44425487109409367</c:v>
                </c:pt>
                <c:pt idx="14">
                  <c:v>-0.4930105582283848</c:v>
                </c:pt>
                <c:pt idx="15">
                  <c:v>-0.54429027695410159</c:v>
                </c:pt>
                <c:pt idx="16">
                  <c:v>-0.59821047999224097</c:v>
                </c:pt>
                <c:pt idx="17">
                  <c:v>-0.65489388848661623</c:v>
                </c:pt>
                <c:pt idx="18">
                  <c:v>-0.71447005325925561</c:v>
                </c:pt>
                <c:pt idx="19">
                  <c:v>-0.77707598629760222</c:v>
                </c:pt>
                <c:pt idx="20">
                  <c:v>-0.84285687144446531</c:v>
                </c:pt>
                <c:pt idx="21">
                  <c:v>-0.91196686444038999</c:v>
                </c:pt>
                <c:pt idx="22">
                  <c:v>-0.98456999383230803</c:v>
                </c:pt>
                <c:pt idx="23">
                  <c:v>-1.0608411758470511</c:v>
                </c:pt>
                <c:pt idx="24">
                  <c:v>-1.1409673581759057</c:v>
                </c:pt>
                <c:pt idx="25">
                  <c:v>-1.225148809777528</c:v>
                </c:pt>
                <c:pt idx="26">
                  <c:v>-1.313600576342286</c:v>
                </c:pt>
                <c:pt idx="27">
                  <c:v>-1.4065541240449146</c:v>
                </c:pt>
                <c:pt idx="28">
                  <c:v>-1.5042591977328312</c:v>
                </c:pt>
                <c:pt idx="29">
                  <c:v>-1.6069859238612332</c:v>
                </c:pt>
                <c:pt idx="30">
                  <c:v>-1.7150271934224399</c:v>
                </c:pt>
                <c:pt idx="31">
                  <c:v>-1.8287013659816576</c:v>
                </c:pt>
                <c:pt idx="32">
                  <c:v>-1.9483553429135072</c:v>
                </c:pt>
                <c:pt idx="33">
                  <c:v>-2.0743680662620205</c:v>
                </c:pt>
                <c:pt idx="34">
                  <c:v>-2.2071545095986163</c:v>
                </c:pt>
                <c:pt idx="35">
                  <c:v>-2.3471702391637486</c:v>
                </c:pt>
                <c:pt idx="36">
                  <c:v>-2.4949166378543794</c:v>
                </c:pt>
                <c:pt idx="37">
                  <c:v>-2.6509469017514409</c:v>
                </c:pt>
                <c:pt idx="38">
                  <c:v>-2.8158729394573427</c:v>
                </c:pt>
                <c:pt idx="39">
                  <c:v>-2.990373329235867</c:v>
                </c:pt>
                <c:pt idx="40">
                  <c:v>-3.1752025186447845</c:v>
                </c:pt>
                <c:pt idx="41">
                  <c:v>-3.3712014869899125</c:v>
                </c:pt>
                <c:pt idx="42">
                  <c:v>-3.5793101336023008</c:v>
                </c:pt>
                <c:pt idx="43">
                  <c:v>-3.8005817058422</c:v>
                </c:pt>
                <c:pt idx="44">
                  <c:v>-4.036199641078789</c:v>
                </c:pt>
                <c:pt idx="45">
                  <c:v>-4.2874972677534355</c:v>
                </c:pt>
                <c:pt idx="46">
                  <c:v>-4.5559808926111192</c:v>
                </c:pt>
                <c:pt idx="47">
                  <c:v>-4.8433568938290836</c:v>
                </c:pt>
                <c:pt idx="48">
                  <c:v>-5.1515635405205717</c:v>
                </c:pt>
                <c:pt idx="49">
                  <c:v>-5.4828083614027481</c:v>
                </c:pt>
                <c:pt idx="50">
                  <c:v>-5.8396119755157088</c:v>
                </c:pt>
                <c:pt idx="51">
                  <c:v>-6.2248593491065138</c:v>
                </c:pt>
                <c:pt idx="52">
                  <c:v>-6.6418594058531895</c:v>
                </c:pt>
                <c:pt idx="53">
                  <c:v>-7.0944137037534425</c:v>
                </c:pt>
                <c:pt idx="54">
                  <c:v>-7.5868943441520589</c:v>
                </c:pt>
                <c:pt idx="55">
                  <c:v>-8.1243301216233501</c:v>
                </c:pt>
                <c:pt idx="56">
                  <c:v>-8.7124976808823895</c:v>
                </c:pt>
                <c:pt idx="57">
                  <c:v>-9.3580102982631441</c:v>
                </c:pt>
                <c:pt idx="58">
                  <c:v>-10.068389454084411</c:v>
                </c:pt>
                <c:pt idx="59">
                  <c:v>-10.852091267540859</c:v>
                </c:pt>
                <c:pt idx="60">
                  <c:v>-11.718437302555408</c:v>
                </c:pt>
                <c:pt idx="61">
                  <c:v>-12.677361246387711</c:v>
                </c:pt>
                <c:pt idx="62">
                  <c:v>-13.738820953052933</c:v>
                </c:pt>
                <c:pt idx="63">
                  <c:v>-14.911629271906323</c:v>
                </c:pt>
                <c:pt idx="64">
                  <c:v>-16.201321687487237</c:v>
                </c:pt>
                <c:pt idx="65">
                  <c:v>-17.606524019424217</c:v>
                </c:pt>
                <c:pt idx="66">
                  <c:v>-19.113205855966861</c:v>
                </c:pt>
                <c:pt idx="67">
                  <c:v>-20.686478160995811</c:v>
                </c:pt>
                <c:pt idx="68">
                  <c:v>-22.260776819085702</c:v>
                </c:pt>
                <c:pt idx="69">
                  <c:v>-23.732071382631311</c:v>
                </c:pt>
                <c:pt idx="70">
                  <c:v>-24.959914716213635</c:v>
                </c:pt>
                <c:pt idx="71">
                  <c:v>-25.78913980125467</c:v>
                </c:pt>
                <c:pt idx="72">
                  <c:v>-26.093401089207987</c:v>
                </c:pt>
                <c:pt idx="73">
                  <c:v>-25.82337340966885</c:v>
                </c:pt>
                <c:pt idx="74">
                  <c:v>-25.028359136036983</c:v>
                </c:pt>
                <c:pt idx="75">
                  <c:v>-23.834681011828916</c:v>
                </c:pt>
                <c:pt idx="76">
                  <c:v>-22.397483234887016</c:v>
                </c:pt>
                <c:pt idx="77">
                  <c:v>-20.857190097194032</c:v>
                </c:pt>
                <c:pt idx="78">
                  <c:v>-19.317809174246896</c:v>
                </c:pt>
                <c:pt idx="79">
                  <c:v>-17.844881676073829</c:v>
                </c:pt>
                <c:pt idx="80">
                  <c:v>-16.473273697167855</c:v>
                </c:pt>
                <c:pt idx="81">
                  <c:v>-15.216992670471065</c:v>
                </c:pt>
                <c:pt idx="82">
                  <c:v>-14.077389761696285</c:v>
                </c:pt>
                <c:pt idx="83">
                  <c:v>-13.048906439691931</c:v>
                </c:pt>
                <c:pt idx="84">
                  <c:v>-12.122706783260343</c:v>
                </c:pt>
                <c:pt idx="85">
                  <c:v>-11.288809851103025</c:v>
                </c:pt>
                <c:pt idx="86">
                  <c:v>-10.537258866305882</c:v>
                </c:pt>
                <c:pt idx="87">
                  <c:v>-9.8587091894570484</c:v>
                </c:pt>
                <c:pt idx="88">
                  <c:v>-9.2446816601971058</c:v>
                </c:pt>
                <c:pt idx="89">
                  <c:v>-8.6876318152685759</c:v>
                </c:pt>
                <c:pt idx="90">
                  <c:v>-8.1809234813536502</c:v>
                </c:pt>
                <c:pt idx="91">
                  <c:v>-7.7187572343074713</c:v>
                </c:pt>
                <c:pt idx="92">
                  <c:v>-7.2960816531501926</c:v>
                </c:pt>
                <c:pt idx="93">
                  <c:v>-6.9085022024519018</c:v>
                </c:pt>
                <c:pt idx="94">
                  <c:v>-6.5521951254795763</c:v>
                </c:pt>
                <c:pt idx="95">
                  <c:v>-6.2238295817900831</c:v>
                </c:pt>
                <c:pt idx="96">
                  <c:v>-5.9204990203598502</c:v>
                </c:pt>
                <c:pt idx="97">
                  <c:v>-5.6396616225327492</c:v>
                </c:pt>
                <c:pt idx="98">
                  <c:v>-5.3790891011654658</c:v>
                </c:pt>
                <c:pt idx="99">
                  <c:v>-5.1368229284487601</c:v>
                </c:pt>
                <c:pt idx="100">
                  <c:v>-4.9111370278947479</c:v>
                </c:pt>
                <c:pt idx="101">
                  <c:v>-4.7005060171607074</c:v>
                </c:pt>
                <c:pt idx="102">
                  <c:v>-4.5035781784342372</c:v>
                </c:pt>
                <c:pt idx="103">
                  <c:v>-4.3191524353766813</c:v>
                </c:pt>
                <c:pt idx="104">
                  <c:v>-4.1461587163364735</c:v>
                </c:pt>
                <c:pt idx="105">
                  <c:v>-3.9836411761605683</c:v>
                </c:pt>
                <c:pt idx="106">
                  <c:v>-3.8307438308878341</c:v>
                </c:pt>
                <c:pt idx="107">
                  <c:v>-3.6866982304535325</c:v>
                </c:pt>
                <c:pt idx="108">
                  <c:v>-3.5508128548741404</c:v>
                </c:pt>
                <c:pt idx="109">
                  <c:v>-3.4224639702870627</c:v>
                </c:pt>
                <c:pt idx="110">
                  <c:v>-3.3010877239053564</c:v>
                </c:pt>
                <c:pt idx="111">
                  <c:v>-3.1861732926075588</c:v>
                </c:pt>
                <c:pt idx="112">
                  <c:v>-3.0772569296116843</c:v>
                </c:pt>
                <c:pt idx="113">
                  <c:v>-2.9739167784444804</c:v>
                </c:pt>
                <c:pt idx="114">
                  <c:v>-2.8757683440413166</c:v>
                </c:pt>
                <c:pt idx="115">
                  <c:v>-2.782460528000184</c:v>
                </c:pt>
                <c:pt idx="116">
                  <c:v>-2.69367214935306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F-1F05-49B6-B366-7DE6248BF904}"/>
            </c:ext>
          </c:extLst>
        </c:ser>
        <c:ser>
          <c:idx val="96"/>
          <c:order val="96"/>
          <c:val>
            <c:numRef>
              <c:f>Sheet1!$B$103:$DN$103</c:f>
              <c:numCache>
                <c:formatCode>0;[Red]0</c:formatCode>
                <c:ptCount val="117"/>
                <c:pt idx="0">
                  <c:v>-2.721075992790345E-2</c:v>
                </c:pt>
                <c:pt idx="1">
                  <c:v>-5.1977074075583829E-2</c:v>
                </c:pt>
                <c:pt idx="2">
                  <c:v>-7.813962197048685E-2</c:v>
                </c:pt>
                <c:pt idx="3">
                  <c:v>-0.10576202186863348</c:v>
                </c:pt>
                <c:pt idx="4">
                  <c:v>-0.13491050533581594</c:v>
                </c:pt>
                <c:pt idx="5">
                  <c:v>-0.16565404707531028</c:v>
                </c:pt>
                <c:pt idx="6">
                  <c:v>-0.19806450803493947</c:v>
                </c:pt>
                <c:pt idx="7">
                  <c:v>-0.23221679366490289</c:v>
                </c:pt>
                <c:pt idx="8">
                  <c:v>-0.26818902942768696</c:v>
                </c:pt>
                <c:pt idx="9">
                  <c:v>-0.30606275591527421</c:v>
                </c:pt>
                <c:pt idx="10">
                  <c:v>-0.34592314620982556</c:v>
                </c:pt>
                <c:pt idx="11">
                  <c:v>-0.38785924843531339</c:v>
                </c:pt>
                <c:pt idx="12">
                  <c:v>-0.43196425679329753</c:v>
                </c:pt>
                <c:pt idx="13">
                  <c:v>-0.4783358147610639</c:v>
                </c:pt>
                <c:pt idx="14">
                  <c:v>-0.52707635456039137</c:v>
                </c:pt>
                <c:pt idx="15">
                  <c:v>-0.57829347748725546</c:v>
                </c:pt>
                <c:pt idx="16">
                  <c:v>-0.63210038023503046</c:v>
                </c:pt>
                <c:pt idx="17">
                  <c:v>-0.688616332956141</c:v>
                </c:pt>
                <c:pt idx="18">
                  <c:v>-0.74796721550137946</c:v>
                </c:pt>
                <c:pt idx="19">
                  <c:v>-0.81028611906634529</c:v>
                </c:pt>
                <c:pt idx="20">
                  <c:v>-0.87571402137739929</c:v>
                </c:pt>
                <c:pt idx="21">
                  <c:v>-0.94440054458505918</c:v>
                </c:pt>
                <c:pt idx="22">
                  <c:v>-1.0165048062246544</c:v>
                </c:pt>
                <c:pt idx="23">
                  <c:v>-1.0921963749802859</c:v>
                </c:pt>
                <c:pt idx="24">
                  <c:v>-1.1716563445822787</c:v>
                </c:pt>
                <c:pt idx="25">
                  <c:v>-1.2550785410197762</c:v>
                </c:pt>
                <c:pt idx="26">
                  <c:v>-1.3426708804059615</c:v>
                </c:pt>
                <c:pt idx="27">
                  <c:v>-1.434656897349126</c:v>
                </c:pt>
                <c:pt idx="28">
                  <c:v>-1.5312774666243465</c:v>
                </c:pt>
                <c:pt idx="29">
                  <c:v>-1.632792744385537</c:v>
                </c:pt>
                <c:pt idx="30">
                  <c:v>-1.739484359198225</c:v>
                </c:pt>
                <c:pt idx="31">
                  <c:v>-1.8516578879176957</c:v>
                </c:pt>
                <c:pt idx="32">
                  <c:v>-1.9696456570124332</c:v>
                </c:pt>
                <c:pt idx="33">
                  <c:v>-2.0938099164880435</c:v>
                </c:pt>
                <c:pt idx="34">
                  <c:v>-2.2245464412749181</c:v>
                </c:pt>
                <c:pt idx="35">
                  <c:v>-2.3622886240035395</c:v>
                </c:pt>
                <c:pt idx="36">
                  <c:v>-2.5075121337312249</c:v>
                </c:pt>
                <c:pt idx="37">
                  <c:v>-2.6607402276568979</c:v>
                </c:pt>
                <c:pt idx="38">
                  <c:v>-2.8225498174409736</c:v>
                </c:pt>
                <c:pt idx="39">
                  <c:v>-2.9935784087201416</c:v>
                </c:pt>
                <c:pt idx="40">
                  <c:v>-3.1745320520429385</c:v>
                </c:pt>
                <c:pt idx="41">
                  <c:v>-3.3661944659658531</c:v>
                </c:pt>
                <c:pt idx="42">
                  <c:v>-3.5694375185261555</c:v>
                </c:pt>
                <c:pt idx="43">
                  <c:v>-3.7852332815759935</c:v>
                </c:pt>
                <c:pt idx="44">
                  <c:v>-4.0146679028893555</c:v>
                </c:pt>
                <c:pt idx="45">
                  <c:v>-4.2589575721034301</c:v>
                </c:pt>
                <c:pt idx="46">
                  <c:v>-4.5194668856355502</c:v>
                </c:pt>
                <c:pt idx="47">
                  <c:v>-4.7977299376790885</c:v>
                </c:pt>
                <c:pt idx="48">
                  <c:v>-5.0954744704749491</c:v>
                </c:pt>
                <c:pt idx="49">
                  <c:v>-5.4146493924894283</c:v>
                </c:pt>
                <c:pt idx="50">
                  <c:v>-5.7574558933184914</c:v>
                </c:pt>
                <c:pt idx="51">
                  <c:v>-6.1263822086735464</c:v>
                </c:pt>
                <c:pt idx="52">
                  <c:v>-6.5242417518047784</c:v>
                </c:pt>
                <c:pt idx="53">
                  <c:v>-6.9542137224795368</c:v>
                </c:pt>
                <c:pt idx="54">
                  <c:v>-7.4198842593929264</c:v>
                </c:pt>
                <c:pt idx="55">
                  <c:v>-7.9252844421448785</c:v>
                </c:pt>
                <c:pt idx="56">
                  <c:v>-8.4749185402672929</c:v>
                </c:pt>
                <c:pt idx="57">
                  <c:v>-9.0737711718443119</c:v>
                </c:pt>
                <c:pt idx="58">
                  <c:v>-9.7272744413332486</c:v>
                </c:pt>
                <c:pt idx="59">
                  <c:v>-10.441204164546615</c:v>
                </c:pt>
                <c:pt idx="60">
                  <c:v>-11.221455897306283</c:v>
                </c:pt>
                <c:pt idx="61">
                  <c:v>-12.073624233052868</c:v>
                </c:pt>
                <c:pt idx="62">
                  <c:v>-13.002270864189862</c:v>
                </c:pt>
                <c:pt idx="63">
                  <c:v>-14.009719746197799</c:v>
                </c:pt>
                <c:pt idx="64">
                  <c:v>-15.094173152829116</c:v>
                </c:pt>
                <c:pt idx="65">
                  <c:v>-16.246936537856449</c:v>
                </c:pt>
                <c:pt idx="66">
                  <c:v>-17.448655805075198</c:v>
                </c:pt>
                <c:pt idx="67">
                  <c:v>-18.664856967310218</c:v>
                </c:pt>
                <c:pt idx="68">
                  <c:v>-19.841915932827501</c:v>
                </c:pt>
                <c:pt idx="69">
                  <c:v>-20.905882388169353</c:v>
                </c:pt>
                <c:pt idx="70">
                  <c:v>-21.767699492910502</c:v>
                </c:pt>
                <c:pt idx="71">
                  <c:v>-22.337622926217705</c:v>
                </c:pt>
                <c:pt idx="72">
                  <c:v>-22.547258218451343</c:v>
                </c:pt>
                <c:pt idx="73">
                  <c:v>-22.370819232171204</c:v>
                </c:pt>
                <c:pt idx="74">
                  <c:v>-21.834069975264192</c:v>
                </c:pt>
                <c:pt idx="75">
                  <c:v>-21.005382782565043</c:v>
                </c:pt>
                <c:pt idx="76">
                  <c:v>-19.974479829910315</c:v>
                </c:pt>
                <c:pt idx="77">
                  <c:v>-18.830395798217122</c:v>
                </c:pt>
                <c:pt idx="78">
                  <c:v>-17.647058823529406</c:v>
                </c:pt>
                <c:pt idx="79">
                  <c:v>-16.478070800091952</c:v>
                </c:pt>
                <c:pt idx="80">
                  <c:v>-15.357883496859637</c:v>
                </c:pt>
                <c:pt idx="81">
                  <c:v>-14.305828772223595</c:v>
                </c:pt>
                <c:pt idx="82">
                  <c:v>-13.330578918201823</c:v>
                </c:pt>
                <c:pt idx="83">
                  <c:v>-12.433909395943651</c:v>
                </c:pt>
                <c:pt idx="84">
                  <c:v>-11.613473982030253</c:v>
                </c:pt>
                <c:pt idx="85">
                  <c:v>-10.86468872408164</c:v>
                </c:pt>
                <c:pt idx="86">
                  <c:v>-10.181936790385215</c:v>
                </c:pt>
                <c:pt idx="87">
                  <c:v>-9.5593004253967813</c:v>
                </c:pt>
                <c:pt idx="88">
                  <c:v>-8.9909816722113653</c:v>
                </c:pt>
                <c:pt idx="89">
                  <c:v>-8.4715263673254277</c:v>
                </c:pt>
                <c:pt idx="90">
                  <c:v>-7.9959279424741299</c:v>
                </c:pt>
                <c:pt idx="91">
                  <c:v>-7.5596603170627192</c:v>
                </c:pt>
                <c:pt idx="92">
                  <c:v>-7.1586707732225445</c:v>
                </c:pt>
                <c:pt idx="93">
                  <c:v>-6.7893517438340556</c:v>
                </c:pt>
                <c:pt idx="94">
                  <c:v>-6.4485028508806632</c:v>
                </c:pt>
                <c:pt idx="95">
                  <c:v>-6.1332897965125577</c:v>
                </c:pt>
                <c:pt idx="96">
                  <c:v>-5.8412038005036973</c:v>
                </c:pt>
                <c:pt idx="97">
                  <c:v>-5.5700235179967992</c:v>
                </c:pt>
                <c:pt idx="98">
                  <c:v>-5.3177803261454244</c:v>
                </c:pt>
                <c:pt idx="99">
                  <c:v>-5.082727262979299</c:v>
                </c:pt>
                <c:pt idx="100">
                  <c:v>-4.8633115647770824</c:v>
                </c:pt>
                <c:pt idx="101">
                  <c:v>-4.658150572725356</c:v>
                </c:pt>
                <c:pt idx="102">
                  <c:v>-4.4660106997944506</c:v>
                </c:pt>
                <c:pt idx="103">
                  <c:v>-4.2857891241623989</c:v>
                </c:pt>
                <c:pt idx="104">
                  <c:v>-4.1164978815827116</c:v>
                </c:pt>
                <c:pt idx="105">
                  <c:v>-3.9572500510304636</c:v>
                </c:pt>
                <c:pt idx="106">
                  <c:v>-3.8072477570235019</c:v>
                </c:pt>
                <c:pt idx="107">
                  <c:v>-3.6657717431548766</c:v>
                </c:pt>
                <c:pt idx="108">
                  <c:v>-3.5321723017962503</c:v>
                </c:pt>
                <c:pt idx="109">
                  <c:v>-3.4058613732045746</c:v>
                </c:pt>
                <c:pt idx="110">
                  <c:v>-3.2863056527527945</c:v>
                </c:pt>
                <c:pt idx="111">
                  <c:v>-3.1730205675392673</c:v>
                </c:pt>
                <c:pt idx="112">
                  <c:v>-3.0655650032945276</c:v>
                </c:pt>
                <c:pt idx="113">
                  <c:v>-2.9635366795124116</c:v>
                </c:pt>
                <c:pt idx="114">
                  <c:v>-2.8665680853559459</c:v>
                </c:pt>
                <c:pt idx="115">
                  <c:v>-2.7743229014107937</c:v>
                </c:pt>
                <c:pt idx="116">
                  <c:v>-2.6864928430546549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0-1F05-49B6-B366-7DE6248BF904}"/>
            </c:ext>
          </c:extLst>
        </c:ser>
        <c:ser>
          <c:idx val="97"/>
          <c:order val="97"/>
          <c:val>
            <c:numRef>
              <c:f>Sheet1!$B$104:$DN$104</c:f>
              <c:numCache>
                <c:formatCode>0;[Red]0</c:formatCode>
                <c:ptCount val="117"/>
                <c:pt idx="0">
                  <c:v>-5.707300138602367E-2</c:v>
                </c:pt>
                <c:pt idx="1">
                  <c:v>-8.2160492307176813E-2</c:v>
                </c:pt>
                <c:pt idx="2">
                  <c:v>-0.10862628447898848</c:v>
                </c:pt>
                <c:pt idx="3">
                  <c:v>-0.13653221588423969</c:v>
                </c:pt>
                <c:pt idx="4">
                  <c:v>-0.16594265071919656</c:v>
                </c:pt>
                <c:pt idx="5">
                  <c:v>-0.19692460606863804</c:v>
                </c:pt>
                <c:pt idx="6">
                  <c:v>-0.22954789138129028</c:v>
                </c:pt>
                <c:pt idx="7">
                  <c:v>-0.26388526249184174</c:v>
                </c:pt>
                <c:pt idx="8">
                  <c:v>-0.3000125921436898</c:v>
                </c:pt>
                <c:pt idx="9">
                  <c:v>-0.33800905919573543</c:v>
                </c:pt>
                <c:pt idx="10">
                  <c:v>-0.37795735894932081</c:v>
                </c:pt>
                <c:pt idx="11">
                  <c:v>-0.41994393731070589</c:v>
                </c:pt>
                <c:pt idx="12">
                  <c:v>-0.46405925181374208</c:v>
                </c:pt>
                <c:pt idx="13">
                  <c:v>-0.51039806287060596</c:v>
                </c:pt>
                <c:pt idx="14">
                  <c:v>-0.55905975900050198</c:v>
                </c:pt>
                <c:pt idx="15">
                  <c:v>-0.61014872021277933</c:v>
                </c:pt>
                <c:pt idx="16">
                  <c:v>-0.66377472419868644</c:v>
                </c:pt>
                <c:pt idx="17">
                  <c:v>-0.72005340052306588</c:v>
                </c:pt>
                <c:pt idx="18">
                  <c:v>-0.77910673861309387</c:v>
                </c:pt>
                <c:pt idx="19">
                  <c:v>-0.84106365602684363</c:v>
                </c:pt>
                <c:pt idx="20">
                  <c:v>-0.9060606342632056</c:v>
                </c:pt>
                <c:pt idx="21">
                  <c:v>-0.97424243026188151</c:v>
                </c:pt>
                <c:pt idx="22">
                  <c:v>-1.0457628727559629</c:v>
                </c:pt>
                <c:pt idx="23">
                  <c:v>-1.1207857538011092</c:v>
                </c:pt>
                <c:pt idx="24">
                  <c:v>-1.1994858271392115</c:v>
                </c:pt>
                <c:pt idx="25">
                  <c:v>-1.2820499265894316</c:v>
                </c:pt>
                <c:pt idx="26">
                  <c:v>-1.3686782194287859</c:v>
                </c:pt>
                <c:pt idx="27">
                  <c:v>-1.459585611766407</c:v>
                </c:pt>
                <c:pt idx="28">
                  <c:v>-1.5550033252743485</c:v>
                </c:pt>
                <c:pt idx="29">
                  <c:v>-1.6551806673635561</c:v>
                </c:pt>
                <c:pt idx="30">
                  <c:v>-1.7603870200433898</c:v>
                </c:pt>
                <c:pt idx="31">
                  <c:v>-1.8709140763405765</c:v>
                </c:pt>
                <c:pt idx="32">
                  <c:v>-1.9870783573489859</c:v>
                </c:pt>
                <c:pt idx="33">
                  <c:v>-2.1092240478110078</c:v>
                </c:pt>
                <c:pt idx="34">
                  <c:v>-2.2377261936734749</c:v>
                </c:pt>
                <c:pt idx="35">
                  <c:v>-2.3729943113941214</c:v>
                </c:pt>
                <c:pt idx="36">
                  <c:v>-2.5154764659681086</c:v>
                </c:pt>
                <c:pt idx="37">
                  <c:v>-2.6656638827470114</c:v>
                </c:pt>
                <c:pt idx="38">
                  <c:v>-2.8240961671437379</c:v>
                </c:pt>
                <c:pt idx="39">
                  <c:v>-2.9913672161927298</c:v>
                </c:pt>
                <c:pt idx="40">
                  <c:v>-3.16813191648244</c:v>
                </c:pt>
                <c:pt idx="41">
                  <c:v>-3.3551137338160486</c:v>
                </c:pt>
                <c:pt idx="42">
                  <c:v>-3.5531133103937584</c:v>
                </c:pt>
                <c:pt idx="43">
                  <c:v>-3.7630181941592524</c:v>
                </c:pt>
                <c:pt idx="44">
                  <c:v>-3.9858138302592896</c:v>
                </c:pt>
                <c:pt idx="45">
                  <c:v>-4.2225959431852544</c:v>
                </c:pt>
                <c:pt idx="46">
                  <c:v>-4.4745844251229689</c:v>
                </c:pt>
                <c:pt idx="47">
                  <c:v>-4.7431388135451513</c:v>
                </c:pt>
                <c:pt idx="48">
                  <c:v>-5.02977537704969</c:v>
                </c:pt>
                <c:pt idx="49">
                  <c:v>-5.3361857142200577</c:v>
                </c:pt>
                <c:pt idx="50">
                  <c:v>-5.66425657721744</c:v>
                </c:pt>
                <c:pt idx="51">
                  <c:v>-6.0160903161375607</c:v>
                </c:pt>
                <c:pt idx="52">
                  <c:v>-6.3940248353516873</c:v>
                </c:pt>
                <c:pt idx="53">
                  <c:v>-6.8006511586718865</c:v>
                </c:pt>
                <c:pt idx="54">
                  <c:v>-7.2388254660693425</c:v>
                </c:pt>
                <c:pt idx="55">
                  <c:v>-7.7116705694531706</c:v>
                </c:pt>
                <c:pt idx="56">
                  <c:v>-8.2225589193529363</c:v>
                </c:pt>
                <c:pt idx="57">
                  <c:v>-8.7750649334042503</c:v>
                </c:pt>
                <c:pt idx="58">
                  <c:v>-9.3728681274187373</c:v>
                </c:pt>
                <c:pt idx="59">
                  <c:v>-10.019579526439262</c:v>
                </c:pt>
                <c:pt idx="60">
                  <c:v>-10.718451531490874</c:v>
                </c:pt>
                <c:pt idx="61">
                  <c:v>-11.471915793895041</c:v>
                </c:pt>
                <c:pt idx="62">
                  <c:v>-12.280876425259427</c:v>
                </c:pt>
                <c:pt idx="63">
                  <c:v>-13.143672878062045</c:v>
                </c:pt>
                <c:pt idx="64">
                  <c:v>-14.054632136351454</c:v>
                </c:pt>
                <c:pt idx="65">
                  <c:v>-15.002181421652841</c:v>
                </c:pt>
                <c:pt idx="66">
                  <c:v>-15.966635993826079</c:v>
                </c:pt>
                <c:pt idx="67">
                  <c:v>-16.918065068985811</c:v>
                </c:pt>
                <c:pt idx="68">
                  <c:v>-17.815086272455527</c:v>
                </c:pt>
                <c:pt idx="69">
                  <c:v>-18.605913225428491</c:v>
                </c:pt>
                <c:pt idx="70">
                  <c:v>-19.233078868198088</c:v>
                </c:pt>
                <c:pt idx="71">
                  <c:v>-19.642369116708615</c:v>
                </c:pt>
                <c:pt idx="72">
                  <c:v>-19.794365419791447</c:v>
                </c:pt>
                <c:pt idx="73">
                  <c:v>-19.674565231381351</c:v>
                </c:pt>
                <c:pt idx="74">
                  <c:v>-19.297449630962678</c:v>
                </c:pt>
                <c:pt idx="75">
                  <c:v>-18.702415700295024</c:v>
                </c:pt>
                <c:pt idx="76">
                  <c:v>-17.943656048649959</c:v>
                </c:pt>
                <c:pt idx="77">
                  <c:v>-17.078616253588173</c:v>
                </c:pt>
                <c:pt idx="78">
                  <c:v>-16.159061203257412</c:v>
                </c:pt>
                <c:pt idx="79">
                  <c:v>-15.226351773115221</c:v>
                </c:pt>
                <c:pt idx="80">
                  <c:v>-14.31039724058617</c:v>
                </c:pt>
                <c:pt idx="81">
                  <c:v>-13.430860835041381</c:v>
                </c:pt>
                <c:pt idx="82">
                  <c:v>-12.599293824665306</c:v>
                </c:pt>
                <c:pt idx="83">
                  <c:v>-11.821347722460573</c:v>
                </c:pt>
                <c:pt idx="84">
                  <c:v>-11.098661589486692</c:v>
                </c:pt>
                <c:pt idx="85">
                  <c:v>-10.430309855772595</c:v>
                </c:pt>
                <c:pt idx="86">
                  <c:v>-9.8138394539774652</c:v>
                </c:pt>
                <c:pt idx="87">
                  <c:v>-9.2459766264179617</c:v>
                </c:pt>
                <c:pt idx="88">
                  <c:v>-8.7230890706561048</c:v>
                </c:pt>
                <c:pt idx="89">
                  <c:v>-8.2414760956195607</c:v>
                </c:pt>
                <c:pt idx="90">
                  <c:v>-7.797542236439277</c:v>
                </c:pt>
                <c:pt idx="91">
                  <c:v>-7.3878941523131871</c:v>
                </c:pt>
                <c:pt idx="92">
                  <c:v>-7.0093883299786901</c:v>
                </c:pt>
                <c:pt idx="93">
                  <c:v>-6.6591481119591824</c:v>
                </c:pt>
                <c:pt idx="94">
                  <c:v>-6.3345622585932748</c:v>
                </c:pt>
                <c:pt idx="95">
                  <c:v>-6.0332729518719086</c:v>
                </c:pt>
                <c:pt idx="96">
                  <c:v>-5.7531582734042139</c:v>
                </c:pt>
                <c:pt idx="97">
                  <c:v>-5.4923122935712394</c:v>
                </c:pt>
                <c:pt idx="98">
                  <c:v>-5.2490246747754821</c:v>
                </c:pt>
                <c:pt idx="99">
                  <c:v>-5.0217608972757724</c:v>
                </c:pt>
                <c:pt idx="100">
                  <c:v>-4.8091437112462341</c:v>
                </c:pt>
                <c:pt idx="101">
                  <c:v>-4.6099361029862536</c:v>
                </c:pt>
                <c:pt idx="102">
                  <c:v>-4.4230258701094609</c:v>
                </c:pt>
                <c:pt idx="103">
                  <c:v>-4.2474117862841956</c:v>
                </c:pt>
                <c:pt idx="104">
                  <c:v>-4.0821912720422642</c:v>
                </c:pt>
                <c:pt idx="105">
                  <c:v>-3.9265494556612675</c:v>
                </c:pt>
                <c:pt idx="106">
                  <c:v>-3.77974949506907</c:v>
                </c:pt>
                <c:pt idx="107">
                  <c:v>-3.641124030330519</c:v>
                </c:pt>
                <c:pt idx="108">
                  <c:v>-3.5100676415809495</c:v>
                </c:pt>
                <c:pt idx="109">
                  <c:v>-3.3860301961249304</c:v>
                </c:pt>
                <c:pt idx="110">
                  <c:v>-3.2685109788675186</c:v>
                </c:pt>
                <c:pt idx="111">
                  <c:v>-3.1570535111028022</c:v>
                </c:pt>
                <c:pt idx="112">
                  <c:v>-3.0512409732572086</c:v>
                </c:pt>
                <c:pt idx="113">
                  <c:v>-2.9506921570929658</c:v>
                </c:pt>
                <c:pt idx="114">
                  <c:v>-2.8550578819361894</c:v>
                </c:pt>
                <c:pt idx="115">
                  <c:v>-2.7640178176409225</c:v>
                </c:pt>
                <c:pt idx="116">
                  <c:v>-2.6772776642430234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1-1F05-49B6-B366-7DE6248BF904}"/>
            </c:ext>
          </c:extLst>
        </c:ser>
        <c:ser>
          <c:idx val="98"/>
          <c:order val="98"/>
          <c:val>
            <c:numRef>
              <c:f>Sheet1!$B$105:$DN$105</c:f>
              <c:numCache>
                <c:formatCode>0;[Red]0</c:formatCode>
                <c:ptCount val="117"/>
                <c:pt idx="0">
                  <c:v>-8.5648401595699752E-2</c:v>
                </c:pt>
                <c:pt idx="1">
                  <c:v>-0.11101251688995228</c:v>
                </c:pt>
                <c:pt idx="2">
                  <c:v>-0.13773594876094064</c:v>
                </c:pt>
                <c:pt idx="3">
                  <c:v>-0.165878743675139</c:v>
                </c:pt>
                <c:pt idx="4">
                  <c:v>-0.19550338406665535</c:v>
                </c:pt>
                <c:pt idx="5">
                  <c:v>-0.22667491105022819</c:v>
                </c:pt>
                <c:pt idx="6">
                  <c:v>-0.25946105935660935</c:v>
                </c:pt>
                <c:pt idx="7">
                  <c:v>-0.29393240610504145</c:v>
                </c:pt>
                <c:pt idx="8">
                  <c:v>-0.33016253521351979</c:v>
                </c:pt>
                <c:pt idx="9">
                  <c:v>-0.36822821945174056</c:v>
                </c:pt>
                <c:pt idx="10">
                  <c:v>-0.40820962236606517</c:v>
                </c:pt>
                <c:pt idx="11">
                  <c:v>-0.45019052255285441</c:v>
                </c:pt>
                <c:pt idx="12">
                  <c:v>-0.49425856302883187</c:v>
                </c:pt>
                <c:pt idx="13">
                  <c:v>-0.54050552874809465</c:v>
                </c:pt>
                <c:pt idx="14">
                  <c:v>-0.58902765564867154</c:v>
                </c:pt>
                <c:pt idx="15">
                  <c:v>-0.63992597498174231</c:v>
                </c:pt>
                <c:pt idx="16">
                  <c:v>-0.69330669708890325</c:v>
                </c:pt>
                <c:pt idx="17">
                  <c:v>-0.74928163925347269</c:v>
                </c:pt>
                <c:pt idx="18">
                  <c:v>-0.8079687027677882</c:v>
                </c:pt>
                <c:pt idx="19">
                  <c:v>-0.86949240493819513</c:v>
                </c:pt>
                <c:pt idx="20">
                  <c:v>-0.93398447240251947</c:v>
                </c:pt>
                <c:pt idx="21">
                  <c:v>-1.0015845028723636</c:v>
                </c:pt>
                <c:pt idx="22">
                  <c:v>-1.072440703247294</c:v>
                </c:pt>
                <c:pt idx="23">
                  <c:v>-1.1467107129943797</c:v>
                </c:pt>
                <c:pt idx="24">
                  <c:v>-1.2245625227609636</c:v>
                </c:pt>
                <c:pt idx="25">
                  <c:v>-1.3061754994094721</c:v>
                </c:pt>
                <c:pt idx="26">
                  <c:v>-1.3917415300508433</c:v>
                </c:pt>
                <c:pt idx="27">
                  <c:v>-1.4814662992302647</c:v>
                </c:pt>
                <c:pt idx="28">
                  <c:v>-1.5755707152093321</c:v>
                </c:pt>
                <c:pt idx="29">
                  <c:v>-1.6742925033178646</c:v>
                </c:pt>
                <c:pt idx="30">
                  <c:v>-1.7778879866417365</c:v>
                </c:pt>
                <c:pt idx="31">
                  <c:v>-1.8866340768944947</c:v>
                </c:pt>
                <c:pt idx="32">
                  <c:v>-2.0008305012102721</c:v>
                </c:pt>
                <c:pt idx="33">
                  <c:v>-2.1208022938062152</c:v>
                </c:pt>
                <c:pt idx="34">
                  <c:v>-2.2469025849929052</c:v>
                </c:pt>
                <c:pt idx="35">
                  <c:v>-2.3795157238371942</c:v>
                </c:pt>
                <c:pt idx="36">
                  <c:v>-2.5190607748435307</c:v>
                </c:pt>
                <c:pt idx="37">
                  <c:v>-2.6659954332013691</c:v>
                </c:pt>
                <c:pt idx="38">
                  <c:v>-2.8208204072467553</c:v>
                </c:pt>
                <c:pt idx="39">
                  <c:v>-2.9840843204766516</c:v>
                </c:pt>
                <c:pt idx="40">
                  <c:v>-3.156389188214682</c:v>
                </c:pt>
                <c:pt idx="41">
                  <c:v>-3.338396525052536</c:v>
                </c:pt>
                <c:pt idx="42">
                  <c:v>-3.5308341372584429</c:v>
                </c:pt>
                <c:pt idx="43">
                  <c:v>-3.7345036476113176</c:v>
                </c:pt>
                <c:pt idx="44">
                  <c:v>-3.9502887858367766</c:v>
                </c:pt>
                <c:pt idx="45">
                  <c:v>-4.1791644519094486</c:v>
                </c:pt>
                <c:pt idx="46">
                  <c:v>-4.4222065159187061</c:v>
                </c:pt>
                <c:pt idx="47">
                  <c:v>-4.6806022481082907</c:v>
                </c:pt>
                <c:pt idx="48">
                  <c:v>-4.9556611631043994</c:v>
                </c:pt>
                <c:pt idx="49">
                  <c:v>-5.2488258942854094</c:v>
                </c:pt>
                <c:pt idx="50">
                  <c:v>-5.5616824601937047</c:v>
                </c:pt>
                <c:pt idx="51">
                  <c:v>-5.8959689051442492</c:v>
                </c:pt>
                <c:pt idx="52">
                  <c:v>-6.253580734013906</c:v>
                </c:pt>
                <c:pt idx="53">
                  <c:v>-6.6365707366245417</c:v>
                </c:pt>
                <c:pt idx="54">
                  <c:v>-7.0471395996745834</c:v>
                </c:pt>
                <c:pt idx="55">
                  <c:v>-7.4876119858814176</c:v>
                </c:pt>
                <c:pt idx="56">
                  <c:v>-7.9603903326168641</c:v>
                </c:pt>
                <c:pt idx="57">
                  <c:v>-8.4678752673101272</c:v>
                </c:pt>
                <c:pt idx="58">
                  <c:v>-9.0123370468203188</c:v>
                </c:pt>
                <c:pt idx="59">
                  <c:v>-9.5957167153201297</c:v>
                </c:pt>
                <c:pt idx="60">
                  <c:v>-10.219329013300165</c:v>
                </c:pt>
                <c:pt idx="61">
                  <c:v>-10.883432569709107</c:v>
                </c:pt>
                <c:pt idx="62">
                  <c:v>-11.586629363731181</c:v>
                </c:pt>
                <c:pt idx="63">
                  <c:v>-12.325060632605753</c:v>
                </c:pt>
                <c:pt idx="64">
                  <c:v>-13.091390645160793</c:v>
                </c:pt>
                <c:pt idx="65">
                  <c:v>-13.87362860562167</c:v>
                </c:pt>
                <c:pt idx="66">
                  <c:v>-14.653950010582829</c:v>
                </c:pt>
                <c:pt idx="67">
                  <c:v>-15.407849128214137</c:v>
                </c:pt>
                <c:pt idx="68">
                  <c:v>-16.104152785964459</c:v>
                </c:pt>
                <c:pt idx="69">
                  <c:v>-16.706545916672891</c:v>
                </c:pt>
                <c:pt idx="70">
                  <c:v>-17.177110695796063</c:v>
                </c:pt>
                <c:pt idx="71">
                  <c:v>-17.481782235025477</c:v>
                </c:pt>
                <c:pt idx="72">
                  <c:v>-17.596632927495552</c:v>
                </c:pt>
                <c:pt idx="73">
                  <c:v>-17.513013862196136</c:v>
                </c:pt>
                <c:pt idx="74">
                  <c:v>-17.239553139843846</c:v>
                </c:pt>
                <c:pt idx="75">
                  <c:v>-16.800157556291659</c:v>
                </c:pt>
                <c:pt idx="76">
                  <c:v>-16.228871187650778</c:v>
                </c:pt>
                <c:pt idx="77">
                  <c:v>-15.563591045121928</c:v>
                </c:pt>
                <c:pt idx="78">
                  <c:v>-14.840611382169863</c:v>
                </c:pt>
                <c:pt idx="79">
                  <c:v>-14.091084559082367</c:v>
                </c:pt>
                <c:pt idx="80">
                  <c:v>-13.339495499873614</c:v>
                </c:pt>
                <c:pt idx="81">
                  <c:v>-12.603647909047687</c:v>
                </c:pt>
                <c:pt idx="82">
                  <c:v>-11.895511798524023</c:v>
                </c:pt>
                <c:pt idx="83">
                  <c:v>-11.222402138660442</c:v>
                </c:pt>
                <c:pt idx="84">
                  <c:v>-10.588156964484094</c:v>
                </c:pt>
                <c:pt idx="85">
                  <c:v>-9.9941536144065228</c:v>
                </c:pt>
                <c:pt idx="86">
                  <c:v>-9.4401128370048415</c:v>
                </c:pt>
                <c:pt idx="87">
                  <c:v>-8.9246993463180146</c:v>
                </c:pt>
                <c:pt idx="88">
                  <c:v>-8.4459516493495599</c:v>
                </c:pt>
                <c:pt idx="89">
                  <c:v>-8.0015791593445496</c:v>
                </c:pt>
                <c:pt idx="90">
                  <c:v>-7.5891610628664488</c:v>
                </c:pt>
                <c:pt idx="91">
                  <c:v>-7.2062749080745192</c:v>
                </c:pt>
                <c:pt idx="92">
                  <c:v>-6.8505762196383007</c:v>
                </c:pt>
                <c:pt idx="93">
                  <c:v>-6.5198447330317917</c:v>
                </c:pt>
                <c:pt idx="94">
                  <c:v>-6.2120083508429751</c:v>
                </c:pt>
                <c:pt idx="95">
                  <c:v>-5.925152568691205</c:v>
                </c:pt>
                <c:pt idx="96">
                  <c:v>-5.6575206909291182</c:v>
                </c:pt>
                <c:pt idx="97">
                  <c:v>-5.4075084379776488</c:v>
                </c:pt>
                <c:pt idx="98">
                  <c:v>-5.1736553496492963</c:v>
                </c:pt>
                <c:pt idx="99">
                  <c:v>-4.9546345642095675</c:v>
                </c:pt>
                <c:pt idx="100">
                  <c:v>-4.7492419907233279</c:v>
                </c:pt>
                <c:pt idx="101">
                  <c:v>-4.5563855124564157</c:v>
                </c:pt>
                <c:pt idx="102">
                  <c:v>-4.3750746050224381</c:v>
                </c:pt>
                <c:pt idx="103">
                  <c:v>-4.2044105848786204</c:v>
                </c:pt>
                <c:pt idx="104">
                  <c:v>-4.043577594158041</c:v>
                </c:pt>
                <c:pt idx="105">
                  <c:v>-3.8918343577223951</c:v>
                </c:pt>
                <c:pt idx="106">
                  <c:v>-3.7485067047406098</c:v>
                </c:pt>
                <c:pt idx="107">
                  <c:v>-3.6129808211803649</c:v>
                </c:pt>
                <c:pt idx="108">
                  <c:v>-3.4846971853163655</c:v>
                </c:pt>
                <c:pt idx="109">
                  <c:v>-3.3631451316313279</c:v>
                </c:pt>
                <c:pt idx="110">
                  <c:v>-3.2478579865636701</c:v>
                </c:pt>
                <c:pt idx="111">
                  <c:v>-3.1384087205984179</c:v>
                </c:pt>
                <c:pt idx="112">
                  <c:v>-3.0344060639806596</c:v>
                </c:pt>
                <c:pt idx="113">
                  <c:v>-2.9354910370499261</c:v>
                </c:pt>
                <c:pt idx="114">
                  <c:v>-2.8413338503283088</c:v>
                </c:pt>
                <c:pt idx="115">
                  <c:v>-2.7516311337154535</c:v>
                </c:pt>
                <c:pt idx="116">
                  <c:v>-2.6661034582486343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2-1F05-49B6-B366-7DE6248BF904}"/>
            </c:ext>
          </c:extLst>
        </c:ser>
        <c:ser>
          <c:idx val="99"/>
          <c:order val="99"/>
          <c:val>
            <c:numRef>
              <c:f>Sheet1!$B$106:$DN$106</c:f>
              <c:numCache>
                <c:formatCode>0;[Red]0</c:formatCode>
                <c:ptCount val="117"/>
                <c:pt idx="0">
                  <c:v>-0.11296951027534385</c:v>
                </c:pt>
                <c:pt idx="1">
                  <c:v>-0.13856764035506242</c:v>
                </c:pt>
                <c:pt idx="2">
                  <c:v>-0.1655051171929558</c:v>
                </c:pt>
                <c:pt idx="3">
                  <c:v>-0.1938401851388023</c:v>
                </c:pt>
                <c:pt idx="4">
                  <c:v>-0.22363343132854485</c:v>
                </c:pt>
                <c:pt idx="5">
                  <c:v>-0.25494790371417908</c:v>
                </c:pt>
                <c:pt idx="6">
                  <c:v>-0.28784924065472772</c:v>
                </c:pt>
                <c:pt idx="7">
                  <c:v>-0.32240581354721431</c:v>
                </c:pt>
                <c:pt idx="8">
                  <c:v>-0.3586888841406366</c:v>
                </c:pt>
                <c:pt idx="9">
                  <c:v>-0.3967727783553503</c:v>
                </c:pt>
                <c:pt idx="10">
                  <c:v>-0.43673507862645167</c:v>
                </c:pt>
                <c:pt idx="11">
                  <c:v>-0.4786568370045905</c:v>
                </c:pt>
                <c:pt idx="12">
                  <c:v>-0.5226228114831768</c:v>
                </c:pt>
                <c:pt idx="13">
                  <c:v>-0.56872172827967926</c:v>
                </c:pt>
                <c:pt idx="14">
                  <c:v>-0.61704657308341293</c:v>
                </c:pt>
                <c:pt idx="15">
                  <c:v>-0.66769491459622854</c:v>
                </c:pt>
                <c:pt idx="16">
                  <c:v>-0.72076926403953046</c:v>
                </c:pt>
                <c:pt idx="17">
                  <c:v>-0.77637747468549279</c:v>
                </c:pt>
                <c:pt idx="18">
                  <c:v>-0.83463318589711788</c:v>
                </c:pt>
                <c:pt idx="19">
                  <c:v>-0.8956563166364675</c:v>
                </c:pt>
                <c:pt idx="20">
                  <c:v>-0.95957361392936358</c:v>
                </c:pt>
                <c:pt idx="21">
                  <c:v>-1.0265192623650492</c:v>
                </c:pt>
                <c:pt idx="22">
                  <c:v>-1.0966355613684455</c:v>
                </c:pt>
                <c:pt idx="23">
                  <c:v>-1.1700736777190839</c:v>
                </c:pt>
                <c:pt idx="24">
                  <c:v>-1.2469944816133078</c:v>
                </c:pt>
                <c:pt idx="25">
                  <c:v>-1.3275694754840162</c:v>
                </c:pt>
                <c:pt idx="26">
                  <c:v>-1.4119818258139807</c:v>
                </c:pt>
                <c:pt idx="27">
                  <c:v>-1.5004275093127499</c:v>
                </c:pt>
                <c:pt idx="28">
                  <c:v>-1.5931165860798906</c:v>
                </c:pt>
                <c:pt idx="29">
                  <c:v>-1.6902746137521358</c:v>
                </c:pt>
                <c:pt idx="30">
                  <c:v>-1.7921442181276181</c:v>
                </c:pt>
                <c:pt idx="31">
                  <c:v>-1.8989868373669023</c:v>
                </c:pt>
                <c:pt idx="32">
                  <c:v>-2.0110846585670368</c:v>
                </c:pt>
                <c:pt idx="33">
                  <c:v>-2.1287427672515022</c:v>
                </c:pt>
                <c:pt idx="34">
                  <c:v>-2.2522915320505597</c:v>
                </c:pt>
                <c:pt idx="35">
                  <c:v>-2.3820892484590326</c:v>
                </c:pt>
                <c:pt idx="36">
                  <c:v>-2.5185250668933796</c:v>
                </c:pt>
                <c:pt idx="37">
                  <c:v>-2.6620222310893196</c:v>
                </c:pt>
                <c:pt idx="38">
                  <c:v>-2.8130416528347042</c:v>
                </c:pt>
                <c:pt idx="39">
                  <c:v>-2.9720858476091441</c:v>
                </c:pt>
                <c:pt idx="40">
                  <c:v>-3.1397032521631156</c:v>
                </c:pt>
                <c:pt idx="41">
                  <c:v>-3.316492938353143</c:v>
                </c:pt>
                <c:pt idx="42">
                  <c:v>-3.5031097261370694</c:v>
                </c:pt>
                <c:pt idx="43">
                  <c:v>-3.7002696803598152</c:v>
                </c:pt>
                <c:pt idx="44">
                  <c:v>-3.9087559477503655</c:v>
                </c:pt>
                <c:pt idx="45">
                  <c:v>-4.1294248480518903</c:v>
                </c:pt>
                <c:pt idx="46">
                  <c:v>-4.3632120702745505</c:v>
                </c:pt>
                <c:pt idx="47">
                  <c:v>-4.6111387330582811</c:v>
                </c:pt>
                <c:pt idx="48">
                  <c:v>-4.8743169349793849</c:v>
                </c:pt>
                <c:pt idx="49">
                  <c:v>-5.1539542295421086</c:v>
                </c:pt>
                <c:pt idx="50">
                  <c:v>-5.4513561874482512</c:v>
                </c:pt>
                <c:pt idx="51">
                  <c:v>-5.7679258241126616</c:v>
                </c:pt>
                <c:pt idx="52">
                  <c:v>-6.1051581313751768</c:v>
                </c:pt>
                <c:pt idx="53">
                  <c:v>-6.4646272045905295</c:v>
                </c:pt>
                <c:pt idx="54">
                  <c:v>-6.847962432320104</c:v>
                </c:pt>
                <c:pt idx="55">
                  <c:v>-7.2568088381742202</c:v>
                </c:pt>
                <c:pt idx="56">
                  <c:v>-7.6927648564616238</c:v>
                </c:pt>
                <c:pt idx="57">
                  <c:v>-8.157288537341989</c:v>
                </c:pt>
                <c:pt idx="58">
                  <c:v>-8.6515604524929088</c:v>
                </c:pt>
                <c:pt idx="59">
                  <c:v>-9.1762886478455847</c:v>
                </c:pt>
                <c:pt idx="60">
                  <c:v>-9.7314385022824901</c:v>
                </c:pt>
                <c:pt idx="61">
                  <c:v>-10.315869650817065</c:v>
                </c:pt>
                <c:pt idx="62">
                  <c:v>-10.926865720058599</c:v>
                </c:pt>
                <c:pt idx="63">
                  <c:v>-11.559554612231031</c:v>
                </c:pt>
                <c:pt idx="64">
                  <c:v>-12.206243281033947</c:v>
                </c:pt>
                <c:pt idx="65">
                  <c:v>-12.855737781537901</c:v>
                </c:pt>
                <c:pt idx="66">
                  <c:v>-13.492790033018556</c:v>
                </c:pt>
                <c:pt idx="67">
                  <c:v>-14.097899102343471</c:v>
                </c:pt>
                <c:pt idx="68">
                  <c:v>-14.647765949007077</c:v>
                </c:pt>
                <c:pt idx="69">
                  <c:v>-15.116695319437818</c:v>
                </c:pt>
                <c:pt idx="70">
                  <c:v>-15.479080137043635</c:v>
                </c:pt>
                <c:pt idx="71">
                  <c:v>-15.7127551058508</c:v>
                </c:pt>
                <c:pt idx="72">
                  <c:v>-15.802551192441722</c:v>
                </c:pt>
                <c:pt idx="73">
                  <c:v>-15.74305658957852</c:v>
                </c:pt>
                <c:pt idx="74">
                  <c:v>-15.539662941939495</c:v>
                </c:pt>
                <c:pt idx="75">
                  <c:v>-15.207519121490794</c:v>
                </c:pt>
                <c:pt idx="76">
                  <c:v>-14.768770265198992</c:v>
                </c:pt>
                <c:pt idx="77">
                  <c:v>-14.249003294883639</c:v>
                </c:pt>
                <c:pt idx="78">
                  <c:v>-13.673893316045518</c:v>
                </c:pt>
                <c:pt idx="79">
                  <c:v>-13.066719231181951</c:v>
                </c:pt>
                <c:pt idx="80">
                  <c:v>-12.446961849943749</c:v>
                </c:pt>
                <c:pt idx="81">
                  <c:v>-11.829849149867998</c:v>
                </c:pt>
                <c:pt idx="82">
                  <c:v>-11.226555000251787</c:v>
                </c:pt>
                <c:pt idx="83">
                  <c:v>-10.644752408247316</c:v>
                </c:pt>
                <c:pt idx="84">
                  <c:v>-10.089293479725573</c:v>
                </c:pt>
                <c:pt idx="85">
                  <c:v>-9.5628746561479296</c:v>
                </c:pt>
                <c:pt idx="86">
                  <c:v>-9.0666164453785569</c:v>
                </c:pt>
                <c:pt idx="87">
                  <c:v>-8.6005337032534737</c:v>
                </c:pt>
                <c:pt idx="88">
                  <c:v>-8.1638987297189214</c:v>
                </c:pt>
                <c:pt idx="89">
                  <c:v>-7.755511431792824</c:v>
                </c:pt>
                <c:pt idx="90">
                  <c:v>-7.3738943948600451</c:v>
                </c:pt>
                <c:pt idx="91">
                  <c:v>-7.017430003411274</c:v>
                </c:pt>
                <c:pt idx="92">
                  <c:v>-6.684454264645356</c:v>
                </c:pt>
                <c:pt idx="93">
                  <c:v>-6.3733190638675534</c:v>
                </c:pt>
                <c:pt idx="94">
                  <c:v>-6.0824318559008077</c:v>
                </c:pt>
                <c:pt idx="95">
                  <c:v>-5.8102795107347083</c:v>
                </c:pt>
                <c:pt idx="96">
                  <c:v>-5.5554412237130446</c:v>
                </c:pt>
                <c:pt idx="97">
                  <c:v>-5.3165940228540407</c:v>
                </c:pt>
                <c:pt idx="98">
                  <c:v>-5.0925133819087129</c:v>
                </c:pt>
                <c:pt idx="99">
                  <c:v>-4.8820706999637551</c:v>
                </c:pt>
                <c:pt idx="100">
                  <c:v>-4.6842288693496208</c:v>
                </c:pt>
                <c:pt idx="101">
                  <c:v>-4.4980367689627458</c:v>
                </c:pt>
                <c:pt idx="102">
                  <c:v>-4.3226232479387567</c:v>
                </c:pt>
                <c:pt idx="103">
                  <c:v>-4.1571909734997785</c:v>
                </c:pt>
                <c:pt idx="104">
                  <c:v>-4.0010103836278974</c:v>
                </c:pt>
                <c:pt idx="105">
                  <c:v>-3.8534138932007789</c:v>
                </c:pt>
                <c:pt idx="106">
                  <c:v>-3.713790439283676</c:v>
                </c:pt>
                <c:pt idx="107">
                  <c:v>-3.581580408768219</c:v>
                </c:pt>
                <c:pt idx="108">
                  <c:v>-3.4562709633388033</c:v>
                </c:pt>
                <c:pt idx="109">
                  <c:v>-3.3373917584788053</c:v>
                </c:pt>
                <c:pt idx="110">
                  <c:v>-3.2245110418264948</c:v>
                </c:pt>
                <c:pt idx="111">
                  <c:v>-3.1172321094898989</c:v>
                </c:pt>
                <c:pt idx="112">
                  <c:v>-3.0151900954116213</c:v>
                </c:pt>
                <c:pt idx="113">
                  <c:v>-2.9180490674770017</c:v>
                </c:pt>
                <c:pt idx="114">
                  <c:v>-2.8254994040426258</c:v>
                </c:pt>
                <c:pt idx="115">
                  <c:v>-2.7372554254160795</c:v>
                </c:pt>
                <c:pt idx="116">
                  <c:v>-2.6530532561909306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3-1F05-49B6-B366-7DE6248BF904}"/>
            </c:ext>
          </c:extLst>
        </c:ser>
        <c:ser>
          <c:idx val="100"/>
          <c:order val="100"/>
          <c:val>
            <c:numRef>
              <c:f>Sheet1!$B$107:$DN$107</c:f>
              <c:numCache>
                <c:formatCode>0;[Red]0</c:formatCode>
                <c:ptCount val="117"/>
                <c:pt idx="0">
                  <c:v>-0.13906873961972011</c:v>
                </c:pt>
                <c:pt idx="1">
                  <c:v>-0.16486017678572296</c:v>
                </c:pt>
                <c:pt idx="2">
                  <c:v>-0.19197007341746719</c:v>
                </c:pt>
                <c:pt idx="3">
                  <c:v>-0.22045486238048007</c:v>
                </c:pt>
                <c:pt idx="4">
                  <c:v>-0.2503732234930216</c:v>
                </c:pt>
                <c:pt idx="5">
                  <c:v>-0.28178619624237866</c:v>
                </c:pt>
                <c:pt idx="6">
                  <c:v>-0.31475730333305352</c:v>
                </c:pt>
                <c:pt idx="7">
                  <c:v>-0.34935268640744299</c:v>
                </c:pt>
                <c:pt idx="8">
                  <c:v>-0.38564125542220395</c:v>
                </c:pt>
                <c:pt idx="9">
                  <c:v>-0.42369485331844148</c:v>
                </c:pt>
                <c:pt idx="10">
                  <c:v>-0.46358843779230119</c:v>
                </c:pt>
                <c:pt idx="11">
                  <c:v>-0.50540028215570798</c:v>
                </c:pt>
                <c:pt idx="12">
                  <c:v>-0.54921219747638572</c:v>
                </c:pt>
                <c:pt idx="13">
                  <c:v>-0.59510977840353885</c:v>
                </c:pt>
                <c:pt idx="14">
                  <c:v>-0.64318267532260975</c:v>
                </c:pt>
                <c:pt idx="15">
                  <c:v>-0.69352489574140952</c:v>
                </c:pt>
                <c:pt idx="16">
                  <c:v>-0.74623513809310937</c:v>
                </c:pt>
                <c:pt idx="17">
                  <c:v>-0.80141716145167097</c:v>
                </c:pt>
                <c:pt idx="18">
                  <c:v>-0.85918019499519183</c:v>
                </c:pt>
                <c:pt idx="19">
                  <c:v>-0.91963939142542239</c:v>
                </c:pt>
                <c:pt idx="20">
                  <c:v>-0.98291632896068215</c:v>
                </c:pt>
                <c:pt idx="21">
                  <c:v>-1.0491395669677885</c:v>
                </c:pt>
                <c:pt idx="22">
                  <c:v>-1.118445260789624</c:v>
                </c:pt>
                <c:pt idx="23">
                  <c:v>-1.1909778418614962</c:v>
                </c:pt>
                <c:pt idx="24">
                  <c:v>-1.2668907697934602</c:v>
                </c:pt>
                <c:pt idx="25">
                  <c:v>-1.3463473637283432</c:v>
                </c:pt>
                <c:pt idx="26">
                  <c:v>-1.4295217209651683</c:v>
                </c:pt>
                <c:pt idx="27">
                  <c:v>-1.5165997315610933</c:v>
                </c:pt>
                <c:pt idx="28">
                  <c:v>-1.6077801983836015</c:v>
                </c:pt>
                <c:pt idx="29">
                  <c:v>-1.7032760728637593</c:v>
                </c:pt>
                <c:pt idx="30">
                  <c:v>-1.8033158174775439</c:v>
                </c:pt>
                <c:pt idx="31">
                  <c:v>-1.9081449067190759</c:v>
                </c:pt>
                <c:pt idx="32">
                  <c:v>-2.0180274789733099</c:v>
                </c:pt>
                <c:pt idx="33">
                  <c:v>-2.1332481521673849</c:v>
                </c:pt>
                <c:pt idx="34">
                  <c:v>-2.2541140162663296</c:v>
                </c:pt>
                <c:pt idx="35">
                  <c:v>-2.3809568154194429</c:v>
                </c:pt>
                <c:pt idx="36">
                  <c:v>-2.5141353316315529</c:v>
                </c:pt>
                <c:pt idx="37">
                  <c:v>-2.6540379799116485</c:v>
                </c:pt>
                <c:pt idx="38">
                  <c:v>-2.8010856214975077</c:v>
                </c:pt>
                <c:pt idx="39">
                  <c:v>-2.9557345963557822</c:v>
                </c:pt>
                <c:pt idx="40">
                  <c:v>-3.1184799678632644</c:v>
                </c:pt>
                <c:pt idx="41">
                  <c:v>-3.2898589602158066</c:v>
                </c:pt>
                <c:pt idx="42">
                  <c:v>-3.4704545510750466</c:v>
                </c:pt>
                <c:pt idx="43">
                  <c:v>-3.6608991560384569</c:v>
                </c:pt>
                <c:pt idx="44">
                  <c:v>-3.8618783046807463</c:v>
                </c:pt>
                <c:pt idx="45">
                  <c:v>-4.0741341560426463</c:v>
                </c:pt>
                <c:pt idx="46">
                  <c:v>-4.2984686289482283</c:v>
                </c:pt>
                <c:pt idx="47">
                  <c:v>-4.5357458218852393</c:v>
                </c:pt>
                <c:pt idx="48">
                  <c:v>-4.78689325833263</c:v>
                </c:pt>
                <c:pt idx="49">
                  <c:v>-5.0529013031077188</c:v>
                </c:pt>
                <c:pt idx="50">
                  <c:v>-5.3348198363517785</c:v>
                </c:pt>
                <c:pt idx="51">
                  <c:v>-5.6337509224735793</c:v>
                </c:pt>
                <c:pt idx="52">
                  <c:v>-5.9508357453621432</c:v>
                </c:pt>
                <c:pt idx="53">
                  <c:v>-6.2872334684338718</c:v>
                </c:pt>
                <c:pt idx="54">
                  <c:v>-6.6440888882842462</c:v>
                </c:pt>
                <c:pt idx="55">
                  <c:v>-7.0224847612517625</c:v>
                </c:pt>
                <c:pt idx="56">
                  <c:v>-7.4233734943966709</c:v>
                </c:pt>
                <c:pt idx="57">
                  <c:v>-7.8474815618045017</c:v>
                </c:pt>
                <c:pt idx="58">
                  <c:v>-8.2951786960080192</c:v>
                </c:pt>
                <c:pt idx="59">
                  <c:v>-8.7663029660503788</c:v>
                </c:pt>
                <c:pt idx="60">
                  <c:v>-9.2599329561805561</c:v>
                </c:pt>
                <c:pt idx="61">
                  <c:v>-9.7741005401623759</c:v>
                </c:pt>
                <c:pt idx="62">
                  <c:v>-10.305443954016638</c:v>
                </c:pt>
                <c:pt idx="63">
                  <c:v>-10.848813358333558</c:v>
                </c:pt>
                <c:pt idx="64">
                  <c:v>-11.39686238399621</c:v>
                </c:pt>
                <c:pt idx="65">
                  <c:v>-11.939690701510079</c:v>
                </c:pt>
                <c:pt idx="66">
                  <c:v>-12.464642165174219</c:v>
                </c:pt>
                <c:pt idx="67">
                  <c:v>-12.956400728722215</c:v>
                </c:pt>
                <c:pt idx="68">
                  <c:v>-13.39754138034926</c:v>
                </c:pt>
                <c:pt idx="69">
                  <c:v>-13.769655833259876</c:v>
                </c:pt>
                <c:pt idx="70">
                  <c:v>-14.055056316461215</c:v>
                </c:pt>
                <c:pt idx="71">
                  <c:v>-14.238868655048101</c:v>
                </c:pt>
                <c:pt idx="72">
                  <c:v>-14.31111582220808</c:v>
                </c:pt>
                <c:pt idx="73">
                  <c:v>-14.268273026825376</c:v>
                </c:pt>
                <c:pt idx="74">
                  <c:v>-14.113845535068013</c:v>
                </c:pt>
                <c:pt idx="75">
                  <c:v>-13.857790851483738</c:v>
                </c:pt>
                <c:pt idx="76">
                  <c:v>-13.514963634283896</c:v>
                </c:pt>
                <c:pt idx="77">
                  <c:v>-13.103032146634003</c:v>
                </c:pt>
                <c:pt idx="78">
                  <c:v>-12.640385180271775</c:v>
                </c:pt>
                <c:pt idx="79">
                  <c:v>-12.144428269418661</c:v>
                </c:pt>
                <c:pt idx="80">
                  <c:v>-11.630458005926217</c:v>
                </c:pt>
                <c:pt idx="81">
                  <c:v>-11.111111111111107</c:v>
                </c:pt>
                <c:pt idx="82">
                  <c:v>-10.596268528312478</c:v>
                </c:pt>
                <c:pt idx="83">
                  <c:v>-10.093257288411444</c:v>
                </c:pt>
                <c:pt idx="84">
                  <c:v>-9.6072079518264513</c:v>
                </c:pt>
                <c:pt idx="85">
                  <c:v>-9.1414630758753059</c:v>
                </c:pt>
                <c:pt idx="86">
                  <c:v>-8.6979716674174696</c:v>
                </c:pt>
                <c:pt idx="87">
                  <c:v>-8.2776361270254668</c:v>
                </c:pt>
                <c:pt idx="88">
                  <c:v>-7.8805994936168702</c:v>
                </c:pt>
                <c:pt idx="89">
                  <c:v>-7.5064732867736783</c:v>
                </c:pt>
                <c:pt idx="90">
                  <c:v>-7.1545124517902643</c:v>
                </c:pt>
                <c:pt idx="91">
                  <c:v>-6.8237461934561914</c:v>
                </c:pt>
                <c:pt idx="92">
                  <c:v>-6.5130735870223457</c:v>
                </c:pt>
                <c:pt idx="93">
                  <c:v>-6.2213319165007235</c:v>
                </c:pt>
                <c:pt idx="94">
                  <c:v>-5.9473443793042335</c:v>
                </c:pt>
                <c:pt idx="95">
                  <c:v>-5.6899524656119453</c:v>
                </c:pt>
                <c:pt idx="96">
                  <c:v>-5.4480371330120061</c:v>
                </c:pt>
                <c:pt idx="97">
                  <c:v>-5.2205319074838776</c:v>
                </c:pt>
                <c:pt idx="98">
                  <c:v>-5.0064302519591841</c:v>
                </c:pt>
                <c:pt idx="99">
                  <c:v>-4.8047889309281588</c:v>
                </c:pt>
                <c:pt idx="100">
                  <c:v>-4.6147286335254067</c:v>
                </c:pt>
                <c:pt idx="101">
                  <c:v>-4.4354327682065096</c:v>
                </c:pt>
                <c:pt idx="102">
                  <c:v>-4.2661450831525229</c:v>
                </c:pt>
                <c:pt idx="103">
                  <c:v>-4.1061665762096897</c:v>
                </c:pt>
                <c:pt idx="104">
                  <c:v>-3.9548520193063683</c:v>
                </c:pt>
                <c:pt idx="105">
                  <c:v>-3.8116063216309994</c:v>
                </c:pt>
                <c:pt idx="106">
                  <c:v>-3.6758808833523373</c:v>
                </c:pt>
                <c:pt idx="107">
                  <c:v>-3.5471700397874875</c:v>
                </c:pt>
                <c:pt idx="108">
                  <c:v>-3.4250076590864085</c:v>
                </c:pt>
                <c:pt idx="109">
                  <c:v>-3.3089639305820087</c:v>
                </c:pt>
                <c:pt idx="110">
                  <c:v>-3.1986423629282097</c:v>
                </c:pt>
                <c:pt idx="111">
                  <c:v>-3.0936769988032484</c:v>
                </c:pt>
                <c:pt idx="112">
                  <c:v>-2.9937298446803355</c:v>
                </c:pt>
                <c:pt idx="113">
                  <c:v>-2.8984885087914916</c:v>
                </c:pt>
                <c:pt idx="114">
                  <c:v>-2.8076640370834491</c:v>
                </c:pt>
                <c:pt idx="115">
                  <c:v>-2.7209889350733585</c:v>
                </c:pt>
                <c:pt idx="116">
                  <c:v>-2.638215362613856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4-1F05-49B6-B366-7DE6248BF904}"/>
            </c:ext>
          </c:extLst>
        </c:ser>
        <c:ser>
          <c:idx val="101"/>
          <c:order val="101"/>
          <c:val>
            <c:numRef>
              <c:f>Sheet1!$B$108:$DN$108</c:f>
              <c:numCache>
                <c:formatCode>0;[Red]0</c:formatCode>
                <c:ptCount val="117"/>
                <c:pt idx="0">
                  <c:v>-0.16397835301423536</c:v>
                </c:pt>
                <c:pt idx="1">
                  <c:v>-0.18992425280162362</c:v>
                </c:pt>
                <c:pt idx="2">
                  <c:v>-0.21716687553073166</c:v>
                </c:pt>
                <c:pt idx="3">
                  <c:v>-0.24576083496621637</c:v>
                </c:pt>
                <c:pt idx="4">
                  <c:v>-0.27576289368068441</c:v>
                </c:pt>
                <c:pt idx="5">
                  <c:v>-0.30723206991850471</c:v>
                </c:pt>
                <c:pt idx="6">
                  <c:v>-0.34022975450922832</c:v>
                </c:pt>
                <c:pt idx="7">
                  <c:v>-0.3748198390322135</c:v>
                </c:pt>
                <c:pt idx="8">
                  <c:v>-0.41106885655562397</c:v>
                </c:pt>
                <c:pt idx="9">
                  <c:v>-0.44904613640423152</c:v>
                </c:pt>
                <c:pt idx="10">
                  <c:v>-0.48882397455185522</c:v>
                </c:pt>
                <c:pt idx="11">
                  <c:v>-0.53047782138673583</c:v>
                </c:pt>
                <c:pt idx="12">
                  <c:v>-0.57408648876246549</c:v>
                </c:pt>
                <c:pt idx="13">
                  <c:v>-0.61973237842422124</c:v>
                </c:pt>
                <c:pt idx="14">
                  <c:v>-0.66750173409098235</c:v>
                </c:pt>
                <c:pt idx="15">
                  <c:v>-0.71748491968021755</c:v>
                </c:pt>
                <c:pt idx="16">
                  <c:v>-0.76977672638329908</c:v>
                </c:pt>
                <c:pt idx="17">
                  <c:v>-0.82447671153879165</c:v>
                </c:pt>
                <c:pt idx="18">
                  <c:v>-0.88168957250769209</c:v>
                </c:pt>
                <c:pt idx="19">
                  <c:v>-0.94152555903061108</c:v>
                </c:pt>
                <c:pt idx="20">
                  <c:v>-1.0041009278423347</c:v>
                </c:pt>
                <c:pt idx="21">
                  <c:v>-1.0695384436340714</c:v>
                </c:pt>
                <c:pt idx="22">
                  <c:v>-1.1379679307874961</c:v>
                </c:pt>
                <c:pt idx="23">
                  <c:v>-1.2095268806552677</c:v>
                </c:pt>
                <c:pt idx="24">
                  <c:v>-1.2843611195266278</c:v>
                </c:pt>
                <c:pt idx="25">
                  <c:v>-1.3626255427880185</c:v>
                </c:pt>
                <c:pt idx="26">
                  <c:v>-1.444484921158069</c:v>
                </c:pt>
                <c:pt idx="27">
                  <c:v>-1.5301147852300376</c:v>
                </c:pt>
                <c:pt idx="28">
                  <c:v>-1.6197023948727587</c:v>
                </c:pt>
                <c:pt idx="29">
                  <c:v>-1.7134478002946123</c:v>
                </c:pt>
                <c:pt idx="30">
                  <c:v>-1.8115650017237468</c:v>
                </c:pt>
                <c:pt idx="31">
                  <c:v>-1.914283214645681</c:v>
                </c:pt>
                <c:pt idx="32">
                  <c:v>-2.0218482472891477</c:v>
                </c:pt>
                <c:pt idx="33">
                  <c:v>-2.1345239964567377</c:v>
                </c:pt>
                <c:pt idx="34">
                  <c:v>-2.2525940667139848</c:v>
                </c:pt>
                <c:pt idx="35">
                  <c:v>-2.3763635161830932</c:v>
                </c:pt>
                <c:pt idx="36">
                  <c:v>-2.5061607294697854</c:v>
                </c:pt>
                <c:pt idx="37">
                  <c:v>-2.6423394142258281</c:v>
                </c:pt>
                <c:pt idx="38">
                  <c:v>-2.7852807120331731</c:v>
                </c:pt>
                <c:pt idx="39">
                  <c:v>-2.9353954060406275</c:v>
                </c:pt>
                <c:pt idx="40">
                  <c:v>-3.0931261962226317</c:v>
                </c:pt>
                <c:pt idx="41">
                  <c:v>-3.2589499971020439</c:v>
                </c:pt>
                <c:pt idx="42">
                  <c:v>-3.4333801907393009</c:v>
                </c:pt>
                <c:pt idx="43">
                  <c:v>-3.616968737687932</c:v>
                </c:pt>
                <c:pt idx="44">
                  <c:v>-3.8103080077417166</c:v>
                </c:pt>
                <c:pt idx="45">
                  <c:v>-4.0140321370970184</c:v>
                </c:pt>
                <c:pt idx="46">
                  <c:v>-4.228817644399518</c:v>
                </c:pt>
                <c:pt idx="47">
                  <c:v>-4.4553829390907556</c:v>
                </c:pt>
                <c:pt idx="48">
                  <c:v>-4.6944862239936764</c:v>
                </c:pt>
                <c:pt idx="49">
                  <c:v>-4.9469211208812993</c:v>
                </c:pt>
                <c:pt idx="50">
                  <c:v>-5.2135091217636216</c:v>
                </c:pt>
                <c:pt idx="51">
                  <c:v>-5.4950876772759489</c:v>
                </c:pt>
                <c:pt idx="52">
                  <c:v>-5.7924923640328476</c:v>
                </c:pt>
                <c:pt idx="53">
                  <c:v>-6.1065311145707089</c:v>
                </c:pt>
                <c:pt idx="54">
                  <c:v>-6.4379479432918707</c:v>
                </c:pt>
                <c:pt idx="55">
                  <c:v>-6.7873729728369634</c:v>
                </c:pt>
                <c:pt idx="56">
                  <c:v>-7.1552549026973384</c:v>
                </c:pt>
                <c:pt idx="57">
                  <c:v>-7.5417714675554857</c:v>
                </c:pt>
                <c:pt idx="58">
                  <c:v>-7.9467131025008229</c:v>
                </c:pt>
                <c:pt idx="59">
                  <c:v>-8.3693353054927346</c:v>
                </c:pt>
                <c:pt idx="60">
                  <c:v>-8.8081766054509902</c:v>
                </c:pt>
                <c:pt idx="61">
                  <c:v>-9.260842394884568</c:v>
                </c:pt>
                <c:pt idx="62">
                  <c:v>-9.7237611861108242</c:v>
                </c:pt>
                <c:pt idx="63">
                  <c:v>-10.191930173337704</c:v>
                </c:pt>
                <c:pt idx="64">
                  <c:v>-10.658681987907539</c:v>
                </c:pt>
                <c:pt idx="65">
                  <c:v>-11.115523547178899</c:v>
                </c:pt>
                <c:pt idx="66">
                  <c:v>-11.552117542070846</c:v>
                </c:pt>
                <c:pt idx="67">
                  <c:v>-11.956489912530044</c:v>
                </c:pt>
                <c:pt idx="68">
                  <c:v>-12.315540865392897</c:v>
                </c:pt>
                <c:pt idx="69">
                  <c:v>-12.615899531204532</c:v>
                </c:pt>
                <c:pt idx="70">
                  <c:v>-12.845086541306598</c:v>
                </c:pt>
                <c:pt idx="71">
                  <c:v>-12.992845011649671</c:v>
                </c:pt>
                <c:pt idx="72">
                  <c:v>-13.052402539957413</c:v>
                </c:pt>
                <c:pt idx="73">
                  <c:v>-13.021384036868374</c:v>
                </c:pt>
                <c:pt idx="74">
                  <c:v>-12.902145692982511</c:v>
                </c:pt>
                <c:pt idx="75">
                  <c:v>-12.701441015847244</c:v>
                </c:pt>
                <c:pt idx="76">
                  <c:v>-12.429508003031827</c:v>
                </c:pt>
                <c:pt idx="77">
                  <c:v>-12.098807149544829</c:v>
                </c:pt>
                <c:pt idx="78">
                  <c:v>-11.722690469147604</c:v>
                </c:pt>
                <c:pt idx="79">
                  <c:v>-11.314238923110409</c:v>
                </c:pt>
                <c:pt idx="80">
                  <c:v>-10.885407770122708</c:v>
                </c:pt>
                <c:pt idx="81">
                  <c:v>-10.446515556204984</c:v>
                </c:pt>
                <c:pt idx="82">
                  <c:v>-10.006036648209577</c:v>
                </c:pt>
                <c:pt idx="83">
                  <c:v>-9.5706197565765976</c:v>
                </c:pt>
                <c:pt idx="84">
                  <c:v>-9.1452490982095203</c:v>
                </c:pt>
                <c:pt idx="85">
                  <c:v>-8.7334776545565358</c:v>
                </c:pt>
                <c:pt idx="86">
                  <c:v>-8.337681624515767</c:v>
                </c:pt>
                <c:pt idx="87">
                  <c:v>-7.9593041849423951</c:v>
                </c:pt>
                <c:pt idx="88">
                  <c:v>-7.5990716765427688</c:v>
                </c:pt>
                <c:pt idx="89">
                  <c:v>-7.2571756561408183</c:v>
                </c:pt>
                <c:pt idx="90">
                  <c:v>-6.9334205564213391</c:v>
                </c:pt>
                <c:pt idx="91">
                  <c:v>-6.6273400447629633</c:v>
                </c:pt>
                <c:pt idx="92">
                  <c:v>-6.338286590758111</c:v>
                </c:pt>
                <c:pt idx="93">
                  <c:v>-6.0654990252174237</c:v>
                </c:pt>
                <c:pt idx="94">
                  <c:v>-5.8081525430906993</c:v>
                </c:pt>
                <c:pt idx="95">
                  <c:v>-5.5653950083872754</c:v>
                </c:pt>
                <c:pt idx="96">
                  <c:v>-5.3363727565388928</c:v>
                </c:pt>
                <c:pt idx="97">
                  <c:v>-5.1202484606369643</c:v>
                </c:pt>
                <c:pt idx="98">
                  <c:v>-4.916213077742098</c:v>
                </c:pt>
                <c:pt idx="99">
                  <c:v>-4.7234934331992768</c:v>
                </c:pt>
                <c:pt idx="100">
                  <c:v>-4.5413566313514835</c:v>
                </c:pt>
                <c:pt idx="101">
                  <c:v>-4.369112189672494</c:v>
                </c:pt>
                <c:pt idx="102">
                  <c:v>-4.2061125673126885</c:v>
                </c:pt>
                <c:pt idx="103">
                  <c:v>-4.0517525858411192</c:v>
                </c:pt>
                <c:pt idx="104">
                  <c:v>-3.9054681084781309</c:v>
                </c:pt>
                <c:pt idx="105">
                  <c:v>-3.7667342450493759</c:v>
                </c:pt>
                <c:pt idx="106">
                  <c:v>-3.6350632757315022</c:v>
                </c:pt>
                <c:pt idx="107">
                  <c:v>-3.5100024314552702</c:v>
                </c:pt>
                <c:pt idx="108">
                  <c:v>-3.3911316279583543</c:v>
                </c:pt>
                <c:pt idx="109">
                  <c:v>-3.2780612203826101</c:v>
                </c:pt>
                <c:pt idx="110">
                  <c:v>-3.1704298232800241</c:v>
                </c:pt>
                <c:pt idx="111">
                  <c:v>-3.0679022248768311</c:v>
                </c:pt>
                <c:pt idx="112">
                  <c:v>-2.9701674129006466</c:v>
                </c:pt>
                <c:pt idx="113">
                  <c:v>-2.8769367210410244</c:v>
                </c:pt>
                <c:pt idx="114">
                  <c:v>-2.7879420993212061</c:v>
                </c:pt>
                <c:pt idx="115">
                  <c:v>-2.7029345076600331</c:v>
                </c:pt>
                <c:pt idx="116">
                  <c:v>-2.6216824292154506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5-1F05-49B6-B366-7DE6248BF904}"/>
            </c:ext>
          </c:extLst>
        </c:ser>
        <c:ser>
          <c:idx val="102"/>
          <c:order val="102"/>
          <c:val>
            <c:numRef>
              <c:f>Sheet1!$B$109:$DN$109</c:f>
              <c:numCache>
                <c:formatCode>0;[Red]0</c:formatCode>
                <c:ptCount val="117"/>
                <c:pt idx="0">
                  <c:v>-0.18773045125832644</c:v>
                </c:pt>
                <c:pt idx="1">
                  <c:v>-0.21379379542428811</c:v>
                </c:pt>
                <c:pt idx="2">
                  <c:v>-0.24113134546576509</c:v>
                </c:pt>
                <c:pt idx="3">
                  <c:v>-0.26979589062654297</c:v>
                </c:pt>
                <c:pt idx="4">
                  <c:v>-0.29984226888771293</c:v>
                </c:pt>
                <c:pt idx="5">
                  <c:v>-0.33132746753141129</c:v>
                </c:pt>
                <c:pt idx="6">
                  <c:v>-0.36431073293297045</c:v>
                </c:pt>
                <c:pt idx="7">
                  <c:v>-0.3988536906449589</c:v>
                </c:pt>
                <c:pt idx="8">
                  <c:v>-0.43502047693805679</c:v>
                </c:pt>
                <c:pt idx="9">
                  <c:v>-0.47287788307206524</c:v>
                </c:pt>
                <c:pt idx="10">
                  <c:v>-0.51249551368588442</c:v>
                </c:pt>
                <c:pt idx="11">
                  <c:v>-0.55394596081834457</c:v>
                </c:pt>
                <c:pt idx="12">
                  <c:v>-0.59730499520254998</c:v>
                </c:pt>
                <c:pt idx="13">
                  <c:v>-0.64265177661530659</c:v>
                </c:pt>
                <c:pt idx="14">
                  <c:v>-0.69006908521026045</c:v>
                </c:pt>
                <c:pt idx="15">
                  <c:v>-0.73964357591888596</c:v>
                </c:pt>
                <c:pt idx="16">
                  <c:v>-0.79146605816723881</c:v>
                </c:pt>
                <c:pt idx="17">
                  <c:v>-0.8456318033282515</c:v>
                </c:pt>
                <c:pt idx="18">
                  <c:v>-0.90224088250866208</c:v>
                </c:pt>
                <c:pt idx="19">
                  <c:v>-0.9613985374553069</c:v>
                </c:pt>
                <c:pt idx="20">
                  <c:v>-1.0232155875557867</c:v>
                </c:pt>
                <c:pt idx="21">
                  <c:v>-1.0878088761005973</c:v>
                </c:pt>
                <c:pt idx="22">
                  <c:v>-1.1553017591637742</c:v>
                </c:pt>
                <c:pt idx="23">
                  <c:v>-1.2258246406410911</c:v>
                </c:pt>
                <c:pt idx="24">
                  <c:v>-1.2995155571506971</c:v>
                </c:pt>
                <c:pt idx="25">
                  <c:v>-1.3765208166394309</c:v>
                </c:pt>
                <c:pt idx="26">
                  <c:v>-1.4569956946332345</c:v>
                </c:pt>
                <c:pt idx="27">
                  <c:v>-1.5411051921007828</c:v>
                </c:pt>
                <c:pt idx="28">
                  <c:v>-1.6290248588368197</c:v>
                </c:pt>
                <c:pt idx="29">
                  <c:v>-1.7209416860769675</c:v>
                </c:pt>
                <c:pt idx="30">
                  <c:v>-1.8170550716769527</c:v>
                </c:pt>
                <c:pt idx="31">
                  <c:v>-1.9175778605572682</c:v>
                </c:pt>
                <c:pt idx="32">
                  <c:v>-2.0227374621371337</c:v>
                </c:pt>
                <c:pt idx="33">
                  <c:v>-2.1327770450376975</c:v>
                </c:pt>
                <c:pt idx="34">
                  <c:v>-2.2479568072626974</c:v>
                </c:pt>
                <c:pt idx="35">
                  <c:v>-2.36855531715329</c:v>
                </c:pt>
                <c:pt idx="36">
                  <c:v>-2.4948709163832654</c:v>
                </c:pt>
                <c:pt idx="37">
                  <c:v>-2.6272231707450069</c:v>
                </c:pt>
                <c:pt idx="38">
                  <c:v>-2.7659543469952639</c:v>
                </c:pt>
                <c:pt idx="39">
                  <c:v>-2.9114308839556635</c:v>
                </c:pt>
                <c:pt idx="40">
                  <c:v>-3.0640448125789868</c:v>
                </c:pt>
                <c:pt idx="41">
                  <c:v>-3.2242150617378216</c:v>
                </c:pt>
                <c:pt idx="42">
                  <c:v>-3.3923885626983412</c:v>
                </c:pt>
                <c:pt idx="43">
                  <c:v>-3.5690410338511307</c:v>
                </c:pt>
                <c:pt idx="44">
                  <c:v>-3.7546772860475195</c:v>
                </c:pt>
                <c:pt idx="45">
                  <c:v>-3.9498308350198386</c:v>
                </c:pt>
                <c:pt idx="46">
                  <c:v>-4.1550625373607009</c:v>
                </c:pt>
                <c:pt idx="47">
                  <c:v>-4.3709578761700101</c:v>
                </c:pt>
                <c:pt idx="48">
                  <c:v>-4.5981224067761515</c:v>
                </c:pt>
                <c:pt idx="49">
                  <c:v>-4.8371747263278735</c:v>
                </c:pt>
                <c:pt idx="50">
                  <c:v>-5.0887361477830266</c:v>
                </c:pt>
                <c:pt idx="51">
                  <c:v>-5.3534160338579655</c:v>
                </c:pt>
                <c:pt idx="52">
                  <c:v>-5.6317914772535378</c:v>
                </c:pt>
                <c:pt idx="53">
                  <c:v>-5.9243797028133276</c:v>
                </c:pt>
                <c:pt idx="54">
                  <c:v>-6.2316012285825568</c:v>
                </c:pt>
                <c:pt idx="55">
                  <c:v>-6.5537314879022013</c:v>
                </c:pt>
                <c:pt idx="56">
                  <c:v>-6.890838346015661</c:v>
                </c:pt>
                <c:pt idx="57">
                  <c:v>-7.2427028516434628</c:v>
                </c:pt>
                <c:pt idx="58">
                  <c:v>-7.6087208242967854</c:v>
                </c:pt>
                <c:pt idx="59">
                  <c:v>-7.9877837600201005</c:v>
                </c:pt>
                <c:pt idx="60">
                  <c:v>-8.3781394150510504</c:v>
                </c:pt>
                <c:pt idx="61">
                  <c:v>-8.7772357639715963</c:v>
                </c:pt>
                <c:pt idx="62">
                  <c:v>-9.1815573093011498</c:v>
                </c:pt>
                <c:pt idx="63">
                  <c:v>-9.5864702578038195</c:v>
                </c:pt>
                <c:pt idx="64">
                  <c:v>-9.9861026724345781</c:v>
                </c:pt>
                <c:pt idx="65">
                  <c:v>-10.373296115827067</c:v>
                </c:pt>
                <c:pt idx="66">
                  <c:v>-10.739673661763224</c:v>
                </c:pt>
                <c:pt idx="67">
                  <c:v>-11.07587070809887</c:v>
                </c:pt>
                <c:pt idx="68">
                  <c:v>-11.371963775943719</c:v>
                </c:pt>
                <c:pt idx="69">
                  <c:v>-11.618103441780214</c:v>
                </c:pt>
                <c:pt idx="70">
                  <c:v>-11.805310672382999</c:v>
                </c:pt>
                <c:pt idx="71">
                  <c:v>-11.926340029958514</c:v>
                </c:pt>
                <c:pt idx="72">
                  <c:v>-11.976467153633264</c:v>
                </c:pt>
                <c:pt idx="73">
                  <c:v>-11.95404425355748</c:v>
                </c:pt>
                <c:pt idx="74">
                  <c:v>-11.860700834511103</c:v>
                </c:pt>
                <c:pt idx="75">
                  <c:v>-11.701142977478968</c:v>
                </c:pt>
                <c:pt idx="76">
                  <c:v>-11.482597850892589</c:v>
                </c:pt>
                <c:pt idx="77">
                  <c:v>-11.214026234814298</c:v>
                </c:pt>
                <c:pt idx="78">
                  <c:v>-10.905259321956768</c:v>
                </c:pt>
                <c:pt idx="79">
                  <c:v>-10.566202389564562</c:v>
                </c:pt>
                <c:pt idx="80">
                  <c:v>-10.206201874887313</c:v>
                </c:pt>
                <c:pt idx="81">
                  <c:v>-9.8336165845243269</c:v>
                </c:pt>
                <c:pt idx="82">
                  <c:v>-9.4555868910887568</c:v>
                </c:pt>
                <c:pt idx="83">
                  <c:v>-9.077966732514831</c:v>
                </c:pt>
                <c:pt idx="84">
                  <c:v>-8.7053719806440473</c:v>
                </c:pt>
                <c:pt idx="85">
                  <c:v>-8.341300302746685</c:v>
                </c:pt>
                <c:pt idx="86">
                  <c:v>-7.9882860001576566</c:v>
                </c:pt>
                <c:pt idx="87">
                  <c:v>-7.6480637151675186</c:v>
                </c:pt>
                <c:pt idx="88">
                  <c:v>-7.3217244909446375</c:v>
                </c:pt>
                <c:pt idx="89">
                  <c:v>-7.009855207567389</c:v>
                </c:pt>
                <c:pt idx="90">
                  <c:v>-6.7126576976023244</c:v>
                </c:pt>
                <c:pt idx="91">
                  <c:v>-6.4300471817295097</c:v>
                </c:pt>
                <c:pt idx="92">
                  <c:v>-6.1617315416928253</c:v>
                </c:pt>
                <c:pt idx="93">
                  <c:v>-5.9072738297505367</c:v>
                </c:pt>
                <c:pt idx="94">
                  <c:v>-5.6661406740945006</c:v>
                </c:pt>
                <c:pt idx="95">
                  <c:v>-5.4377391466620928</c:v>
                </c:pt>
                <c:pt idx="96">
                  <c:v>-5.2214443910853561</c:v>
                </c:pt>
                <c:pt idx="97">
                  <c:v>-5.0166199736660921</c:v>
                </c:pt>
                <c:pt idx="98">
                  <c:v>-4.8226325815570981</c:v>
                </c:pt>
                <c:pt idx="99">
                  <c:v>-4.6388623816491394</c:v>
                </c:pt>
                <c:pt idx="100">
                  <c:v>-4.4647100843963665</c:v>
                </c:pt>
                <c:pt idx="101">
                  <c:v>-4.2996015318330754</c:v>
                </c:pt>
                <c:pt idx="102">
                  <c:v>-4.1429904457488655</c:v>
                </c:pt>
                <c:pt idx="103">
                  <c:v>-3.9943598253659434</c:v>
                </c:pt>
                <c:pt idx="104">
                  <c:v>-3.8532223681492859</c:v>
                </c:pt>
                <c:pt idx="105">
                  <c:v>-3.7191201970058936</c:v>
                </c:pt>
                <c:pt idx="106">
                  <c:v>-3.5916241071209649</c:v>
                </c:pt>
                <c:pt idx="107">
                  <c:v>-3.470332491806889</c:v>
                </c:pt>
                <c:pt idx="108">
                  <c:v>-3.3548700655188877</c:v>
                </c:pt>
                <c:pt idx="109">
                  <c:v>-3.2448864708052136</c:v>
                </c:pt>
                <c:pt idx="110">
                  <c:v>-3.1400548321742061</c:v>
                </c:pt>
                <c:pt idx="111">
                  <c:v>-3.0400703019179116</c:v>
                </c:pt>
                <c:pt idx="112">
                  <c:v>-2.9446486294632055</c:v>
                </c:pt>
                <c:pt idx="113">
                  <c:v>-2.8535247757656084</c:v>
                </c:pt>
                <c:pt idx="114">
                  <c:v>-2.7664515868011046</c:v>
                </c:pt>
                <c:pt idx="115">
                  <c:v>-2.6831985347196206</c:v>
                </c:pt>
                <c:pt idx="116">
                  <c:v>-2.6035505312200082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6-1F05-49B6-B366-7DE6248BF904}"/>
            </c:ext>
          </c:extLst>
        </c:ser>
        <c:ser>
          <c:idx val="103"/>
          <c:order val="103"/>
          <c:val>
            <c:numRef>
              <c:f>Sheet1!$B$110:$DN$110</c:f>
              <c:numCache>
                <c:formatCode>0;[Red]0</c:formatCode>
                <c:ptCount val="117"/>
                <c:pt idx="0">
                  <c:v>-0.21035695651007602</c:v>
                </c:pt>
                <c:pt idx="1">
                  <c:v>-0.2365025171106514</c:v>
                </c:pt>
                <c:pt idx="2">
                  <c:v>-0.26389905494360999</c:v>
                </c:pt>
                <c:pt idx="3">
                  <c:v>-0.29259753188238458</c:v>
                </c:pt>
                <c:pt idx="4">
                  <c:v>-0.32265085696018891</c:v>
                </c:pt>
                <c:pt idx="5">
                  <c:v>-0.35411398027593055</c:v>
                </c:pt>
                <c:pt idx="6">
                  <c:v>-0.3870439952817577</c:v>
                </c:pt>
                <c:pt idx="7">
                  <c:v>-0.42150025038012151</c:v>
                </c:pt>
                <c:pt idx="8">
                  <c:v>-0.45754447084048877</c:v>
                </c:pt>
                <c:pt idx="9">
                  <c:v>-0.4952408921324829</c:v>
                </c:pt>
                <c:pt idx="10">
                  <c:v>-0.53465640586328833</c:v>
                </c:pt>
                <c:pt idx="11">
                  <c:v>-0.57586071960230045</c:v>
                </c:pt>
                <c:pt idx="12">
                  <c:v>-0.61892653197531855</c:v>
                </c:pt>
                <c:pt idx="13">
                  <c:v>-0.66392972451342436</c:v>
                </c:pt>
                <c:pt idx="14">
                  <c:v>-0.71094957184785734</c:v>
                </c:pt>
                <c:pt idx="15">
                  <c:v>-0.76006897195070255</c:v>
                </c:pt>
                <c:pt idx="16">
                  <c:v>-0.81137469823123354</c:v>
                </c:pt>
                <c:pt idx="17">
                  <c:v>-0.86495767540775681</c:v>
                </c:pt>
                <c:pt idx="18">
                  <c:v>-0.92091328118280202</c:v>
                </c:pt>
                <c:pt idx="19">
                  <c:v>-0.97934167585284193</c:v>
                </c:pt>
                <c:pt idx="20">
                  <c:v>-1.0403481620786899</c:v>
                </c:pt>
                <c:pt idx="21">
                  <c:v>-1.1040435771243349</c:v>
                </c:pt>
                <c:pt idx="22">
                  <c:v>-1.1705447199336474</c:v>
                </c:pt>
                <c:pt idx="23">
                  <c:v>-1.2399748154472849</c:v>
                </c:pt>
                <c:pt idx="24">
                  <c:v>-1.3124640185545178</c:v>
                </c:pt>
                <c:pt idx="25">
                  <c:v>-1.3881499600112321</c:v>
                </c:pt>
                <c:pt idx="26">
                  <c:v>-1.4671783365156719</c:v>
                </c:pt>
                <c:pt idx="27">
                  <c:v>-1.5497035468911706</c:v>
                </c:pt>
                <c:pt idx="28">
                  <c:v>-1.6358893759452942</c:v>
                </c:pt>
                <c:pt idx="29">
                  <c:v>-1.7259097270125321</c:v>
                </c:pt>
                <c:pt idx="30">
                  <c:v>-1.8199494033839771</c:v>
                </c:pt>
                <c:pt idx="31">
                  <c:v>-1.9182049377062227</c:v>
                </c:pt>
                <c:pt idx="32">
                  <c:v>-2.020885466894264</c:v>
                </c:pt>
                <c:pt idx="33">
                  <c:v>-2.1282136480219194</c:v>
                </c:pt>
                <c:pt idx="34">
                  <c:v>-2.2404266078635868</c:v>
                </c:pt>
                <c:pt idx="35">
                  <c:v>-2.3577769150510979</c:v>
                </c:pt>
                <c:pt idx="36">
                  <c:v>-2.4805335589066675</c:v>
                </c:pt>
                <c:pt idx="37">
                  <c:v>-2.6089829125685404</c:v>
                </c:pt>
                <c:pt idx="38">
                  <c:v>-2.7434296495940327</c:v>
                </c:pt>
                <c:pt idx="39">
                  <c:v>-2.8841975722379032</c:v>
                </c:pt>
                <c:pt idx="40">
                  <c:v>-3.0316302953438825</c:v>
                </c:pt>
                <c:pt idx="41">
                  <c:v>-3.1860917113491816</c:v>
                </c:pt>
                <c:pt idx="42">
                  <c:v>-3.3479661381569841</c:v>
                </c:pt>
                <c:pt idx="43">
                  <c:v>-3.5176580211853996</c:v>
                </c:pt>
                <c:pt idx="44">
                  <c:v>-3.695591022054705</c:v>
                </c:pt>
                <c:pt idx="45">
                  <c:v>-3.8822062771003791</c:v>
                </c:pt>
                <c:pt idx="46">
                  <c:v>-4.0779595468438057</c:v>
                </c:pt>
                <c:pt idx="47">
                  <c:v>-4.2833169000970273</c:v>
                </c:pt>
                <c:pt idx="48">
                  <c:v>-4.4987484808045792</c:v>
                </c:pt>
                <c:pt idx="49">
                  <c:v>-4.7247197895585735</c:v>
                </c:pt>
                <c:pt idx="50">
                  <c:v>-4.9616797733648328</c:v>
                </c:pt>
                <c:pt idx="51">
                  <c:v>-5.2100448570564177</c:v>
                </c:pt>
                <c:pt idx="52">
                  <c:v>-5.4701778718652934</c:v>
                </c:pt>
                <c:pt idx="53">
                  <c:v>-5.7423606517239376</c:v>
                </c:pt>
                <c:pt idx="54">
                  <c:v>-6.0267588972097901</c:v>
                </c:pt>
                <c:pt idx="55">
                  <c:v>-6.3233777885516638</c:v>
                </c:pt>
                <c:pt idx="56">
                  <c:v>-6.6320068249679327</c:v>
                </c:pt>
                <c:pt idx="57">
                  <c:v>-6.9521525734599372</c:v>
                </c:pt>
                <c:pt idx="58">
                  <c:v>-7.2829585640877115</c:v>
                </c:pt>
                <c:pt idx="59">
                  <c:v>-7.623112655648919</c:v>
                </c:pt>
                <c:pt idx="60">
                  <c:v>-7.9707440394463571</c:v>
                </c:pt>
                <c:pt idx="61">
                  <c:v>-8.3233148785039113</c:v>
                </c:pt>
                <c:pt idx="62">
                  <c:v>-8.6775155511838662</c:v>
                </c:pt>
                <c:pt idx="63">
                  <c:v>-9.0291775229185198</c:v>
                </c:pt>
                <c:pt idx="64">
                  <c:v>-9.373223522952868</c:v>
                </c:pt>
                <c:pt idx="65">
                  <c:v>-9.7036797971894835</c:v>
                </c:pt>
                <c:pt idx="66">
                  <c:v>-10.013777741844532</c:v>
                </c:pt>
                <c:pt idx="67">
                  <c:v>-10.296169464202922</c:v>
                </c:pt>
                <c:pt idx="68">
                  <c:v>-10.543270973528999</c:v>
                </c:pt>
                <c:pt idx="69">
                  <c:v>-10.747726300013008</c:v>
                </c:pt>
                <c:pt idx="70">
                  <c:v>-10.902957532617872</c:v>
                </c:pt>
                <c:pt idx="71">
                  <c:v>-11.00373568937815</c:v>
                </c:pt>
                <c:pt idx="72">
                  <c:v>-11.046685531433209</c:v>
                </c:pt>
                <c:pt idx="73">
                  <c:v>-11.030634480564197</c:v>
                </c:pt>
                <c:pt idx="74">
                  <c:v>-10.956737430254833</c:v>
                </c:pt>
                <c:pt idx="75">
                  <c:v>-10.828351940781566</c:v>
                </c:pt>
                <c:pt idx="76">
                  <c:v>-10.650689327974247</c:v>
                </c:pt>
                <c:pt idx="77">
                  <c:v>-10.430309855772595</c:v>
                </c:pt>
                <c:pt idx="78">
                  <c:v>-10.174551872951376</c:v>
                </c:pt>
                <c:pt idx="79">
                  <c:v>-9.8909817828704831</c:v>
                </c:pt>
                <c:pt idx="80">
                  <c:v>-9.586929932830742</c:v>
                </c:pt>
                <c:pt idx="81">
                  <c:v>-9.2691474322965988</c:v>
                </c:pt>
                <c:pt idx="82">
                  <c:v>-8.9435906022226952</c:v>
                </c:pt>
                <c:pt idx="83">
                  <c:v>-8.6153193525355345</c:v>
                </c:pt>
                <c:pt idx="84">
                  <c:v>-8.2884849415787922</c:v>
                </c:pt>
                <c:pt idx="85">
                  <c:v>-7.9663798128974168</c:v>
                </c:pt>
                <c:pt idx="86">
                  <c:v>-7.6515247383401235</c:v>
                </c:pt>
                <c:pt idx="87">
                  <c:v>-7.3457735906392143</c:v>
                </c:pt>
                <c:pt idx="88">
                  <c:v>-7.0504217217948071</c:v>
                </c:pt>
                <c:pt idx="89">
                  <c:v>-6.7663089783335879</c:v>
                </c:pt>
                <c:pt idx="90">
                  <c:v>-6.4939123560874314</c:v>
                </c:pt>
                <c:pt idx="91">
                  <c:v>-6.2334261267932325</c:v>
                </c:pt>
                <c:pt idx="92">
                  <c:v>-5.9848291125604831</c:v>
                </c:pt>
                <c:pt idx="93">
                  <c:v>-5.7479398711272669</c:v>
                </c:pt>
                <c:pt idx="94">
                  <c:v>-5.5224611087090789</c:v>
                </c:pt>
                <c:pt idx="95">
                  <c:v>-5.3080148430784391</c:v>
                </c:pt>
                <c:pt idx="96">
                  <c:v>-5.1041698353441838</c:v>
                </c:pt>
                <c:pt idx="97">
                  <c:v>-4.9104626903860327</c:v>
                </c:pt>
                <c:pt idx="98">
                  <c:v>-4.7264138552223951</c:v>
                </c:pt>
                <c:pt idx="99">
                  <c:v>-4.5515395596325545</c:v>
                </c:pt>
                <c:pt idx="100">
                  <c:v>-4.3853605654521148</c:v>
                </c:pt>
                <c:pt idx="101">
                  <c:v>-4.2274084307639841</c:v>
                </c:pt>
                <c:pt idx="102">
                  <c:v>-4.0772298568353103</c:v>
                </c:pt>
                <c:pt idx="103">
                  <c:v>-3.9343895694725104</c:v>
                </c:pt>
                <c:pt idx="104">
                  <c:v>-3.7984720908839638</c:v>
                </c:pt>
                <c:pt idx="105">
                  <c:v>-3.6690826806776924</c:v>
                </c:pt>
                <c:pt idx="106">
                  <c:v>-3.5458476625616626</c:v>
                </c:pt>
                <c:pt idx="107">
                  <c:v>-3.4284143040386867</c:v>
                </c:pt>
                <c:pt idx="108">
                  <c:v>-3.3164503775429797</c:v>
                </c:pt>
                <c:pt idx="109">
                  <c:v>-3.2096435010235131</c:v>
                </c:pt>
                <c:pt idx="110">
                  <c:v>-3.1077003322422412</c:v>
                </c:pt>
                <c:pt idx="111">
                  <c:v>-3.0103456726279796</c:v>
                </c:pt>
                <c:pt idx="112">
                  <c:v>-2.917321522280298</c:v>
                </c:pt>
                <c:pt idx="113">
                  <c:v>-2.8283861167475211</c:v>
                </c:pt>
                <c:pt idx="114">
                  <c:v>-2.7433129677901817</c:v>
                </c:pt>
                <c:pt idx="115">
                  <c:v>-2.6618899239183991</c:v>
                </c:pt>
                <c:pt idx="116">
                  <c:v>-2.5839182616126193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7-1F05-49B6-B366-7DE6248BF904}"/>
            </c:ext>
          </c:extLst>
        </c:ser>
        <c:ser>
          <c:idx val="104"/>
          <c:order val="104"/>
          <c:val>
            <c:numRef>
              <c:f>Sheet1!$B$111:$DN$111</c:f>
              <c:numCache>
                <c:formatCode>0;[Red]0</c:formatCode>
                <c:ptCount val="117"/>
                <c:pt idx="0">
                  <c:v>-0.23188959419463684</c:v>
                </c:pt>
                <c:pt idx="1">
                  <c:v>-0.25808389827033018</c:v>
                </c:pt>
                <c:pt idx="2">
                  <c:v>-0.28550530839155996</c:v>
                </c:pt>
                <c:pt idx="3">
                  <c:v>-0.3142029590861104</c:v>
                </c:pt>
                <c:pt idx="4">
                  <c:v>-0.34422782939896024</c:v>
                </c:pt>
                <c:pt idx="5">
                  <c:v>-0.37563282986991453</c:v>
                </c:pt>
                <c:pt idx="6">
                  <c:v>-0.40847289703297118</c:v>
                </c:pt>
                <c:pt idx="7">
                  <c:v>-0.44280509623361031</c:v>
                </c:pt>
                <c:pt idx="8">
                  <c:v>-0.47868873362434083</c:v>
                </c:pt>
                <c:pt idx="9">
                  <c:v>-0.51618547826515693</c:v>
                </c:pt>
                <c:pt idx="10">
                  <c:v>-0.55535949532364048</c:v>
                </c:pt>
                <c:pt idx="11">
                  <c:v>-0.59627759143871772</c:v>
                </c:pt>
                <c:pt idx="12">
                  <c:v>-0.63900937338201524</c:v>
                </c:pt>
                <c:pt idx="13">
                  <c:v>-0.68362742122045717</c:v>
                </c:pt>
                <c:pt idx="14">
                  <c:v>-0.73020747725206414</c:v>
                </c:pt>
                <c:pt idx="15">
                  <c:v>-0.77882865205254159</c:v>
                </c:pt>
                <c:pt idx="16">
                  <c:v>-0.82957364903121622</c:v>
                </c:pt>
                <c:pt idx="17">
                  <c:v>-0.88252900894889041</c:v>
                </c:pt>
                <c:pt idx="18">
                  <c:v>-0.93778537589409794</c:v>
                </c:pt>
                <c:pt idx="19">
                  <c:v>-0.99543778624407819</c:v>
                </c:pt>
                <c:pt idx="20">
                  <c:v>-1.0555859821473641</c:v>
                </c:pt>
                <c:pt idx="21">
                  <c:v>-1.1183347510495372</c:v>
                </c:pt>
                <c:pt idx="22">
                  <c:v>-1.1837942927339116</c:v>
                </c:pt>
                <c:pt idx="23">
                  <c:v>-1.2520806152535719</c:v>
                </c:pt>
                <c:pt idx="24">
                  <c:v>-1.3233159609762231</c:v>
                </c:pt>
                <c:pt idx="25">
                  <c:v>-1.3976292637305208</c:v>
                </c:pt>
                <c:pt idx="26">
                  <c:v>-1.4751566377088037</c:v>
                </c:pt>
                <c:pt idx="27">
                  <c:v>-1.5560418983166469</c:v>
                </c:pt>
                <c:pt idx="28">
                  <c:v>-1.6404371145266992</c:v>
                </c:pt>
                <c:pt idx="29">
                  <c:v>-1.7285031914444455</c:v>
                </c:pt>
                <c:pt idx="30">
                  <c:v>-1.820410480665597</c:v>
                </c:pt>
                <c:pt idx="31">
                  <c:v>-1.9163394145206456</c:v>
                </c:pt>
                <c:pt idx="32">
                  <c:v>-2.0164811583629105</c:v>
                </c:pt>
                <c:pt idx="33">
                  <c:v>-2.1210382725368011</c:v>
                </c:pt>
                <c:pt idx="34">
                  <c:v>-2.2302253724049841</c:v>
                </c:pt>
                <c:pt idx="35">
                  <c:v>-2.3442697706172675</c:v>
                </c:pt>
                <c:pt idx="36">
                  <c:v>-2.4634120804200172</c:v>
                </c:pt>
                <c:pt idx="37">
                  <c:v>-2.5879067519196806</c:v>
                </c:pt>
                <c:pt idx="38">
                  <c:v>-2.7180225044374837</c:v>
                </c:pt>
                <c:pt idx="39">
                  <c:v>-2.8540426069419347</c:v>
                </c:pt>
                <c:pt idx="40">
                  <c:v>-2.9962649444288689</c:v>
                </c:pt>
                <c:pt idx="41">
                  <c:v>-3.1450017903148018</c:v>
                </c:pt>
                <c:pt idx="42">
                  <c:v>-3.3005791825543307</c:v>
                </c:pt>
                <c:pt idx="43">
                  <c:v>-3.4633357732686587</c:v>
                </c:pt>
                <c:pt idx="44">
                  <c:v>-3.633620987011942</c:v>
                </c:pt>
                <c:pt idx="45">
                  <c:v>-3.8117922801137398</c:v>
                </c:pt>
                <c:pt idx="46">
                  <c:v>-3.99821124147436</c:v>
                </c:pt>
                <c:pt idx="47">
                  <c:v>-4.1932382124956504</c:v>
                </c:pt>
                <c:pt idx="48">
                  <c:v>-4.3972250295795288</c:v>
                </c:pt>
                <c:pt idx="49">
                  <c:v>-4.6105054066547009</c:v>
                </c:pt>
                <c:pt idx="50">
                  <c:v>-4.8333823787676931</c:v>
                </c:pt>
                <c:pt idx="51">
                  <c:v>-5.0661121246432224</c:v>
                </c:pt>
                <c:pt idx="52">
                  <c:v>-5.308883384045096</c:v>
                </c:pt>
                <c:pt idx="53">
                  <c:v>-5.5617915987232784</c:v>
                </c:pt>
                <c:pt idx="54">
                  <c:v>-5.8248068568354281</c:v>
                </c:pt>
                <c:pt idx="55">
                  <c:v>-6.0977347459384079</c:v>
                </c:pt>
                <c:pt idx="56">
                  <c:v>-6.3801693718627899</c:v>
                </c:pt>
                <c:pt idx="57">
                  <c:v>-6.6714381535107368</c:v>
                </c:pt>
                <c:pt idx="58">
                  <c:v>-6.9705386521933512</c:v>
                </c:pt>
                <c:pt idx="59">
                  <c:v>-7.2760687510899871</c:v>
                </c:pt>
                <c:pt idx="60">
                  <c:v>-7.5861530795073673</c:v>
                </c:pt>
                <c:pt idx="61">
                  <c:v>-7.8983707580317724</c:v>
                </c:pt>
                <c:pt idx="62">
                  <c:v>-8.2096923100468597</c:v>
                </c:pt>
                <c:pt idx="63">
                  <c:v>-8.5164367432843875</c:v>
                </c:pt>
                <c:pt idx="64">
                  <c:v>-8.8142628591989656</c:v>
                </c:pt>
                <c:pt idx="65">
                  <c:v>-9.0982109204881052</c:v>
                </c:pt>
                <c:pt idx="66">
                  <c:v>-9.3628106363731192</c:v>
                </c:pt>
                <c:pt idx="67">
                  <c:v>-9.6022675612747523</c:v>
                </c:pt>
                <c:pt idx="68">
                  <c:v>-9.810731288058264</c:v>
                </c:pt>
                <c:pt idx="69">
                  <c:v>-9.9826351381546221</c:v>
                </c:pt>
                <c:pt idx="70">
                  <c:v>-10.113080121665364</c:v>
                </c:pt>
                <c:pt idx="71">
                  <c:v>-10.198219637664714</c:v>
                </c:pt>
                <c:pt idx="72">
                  <c:v>-10.235591081476571</c:v>
                </c:pt>
                <c:pt idx="73">
                  <c:v>-10.2243412336197</c:v>
                </c:pt>
                <c:pt idx="74">
                  <c:v>-10.165306215137235</c:v>
                </c:pt>
                <c:pt idx="75">
                  <c:v>-10.060931539229093</c:v>
                </c:pt>
                <c:pt idx="76">
                  <c:v>-9.915046729399462</c:v>
                </c:pt>
                <c:pt idx="77">
                  <c:v>-9.7325337195327606</c:v>
                </c:pt>
                <c:pt idx="78">
                  <c:v>-9.5189421613315766</c:v>
                </c:pt>
                <c:pt idx="79">
                  <c:v>-9.2801054724620116</c:v>
                </c:pt>
                <c:pt idx="80">
                  <c:v>-9.0218011553105217</c:v>
                </c:pt>
                <c:pt idx="81">
                  <c:v>-8.7494826133561396</c:v>
                </c:pt>
                <c:pt idx="82">
                  <c:v>-8.4680927629549689</c:v>
                </c:pt>
                <c:pt idx="83">
                  <c:v>-8.1819560594569118</c:v>
                </c:pt>
                <c:pt idx="84">
                  <c:v>-7.8947368421052575</c:v>
                </c:pt>
                <c:pt idx="85">
                  <c:v>-7.6094480381767955</c:v>
                </c:pt>
                <c:pt idx="86">
                  <c:v>-7.3284940961019318</c:v>
                </c:pt>
                <c:pt idx="87">
                  <c:v>-7.0537340898209901</c:v>
                </c:pt>
                <c:pt idx="88">
                  <c:v>-6.7865539907422923</c:v>
                </c:pt>
                <c:pt idx="89">
                  <c:v>-6.5279402618469176</c:v>
                </c:pt>
                <c:pt idx="90">
                  <c:v>-6.2785496978483213</c:v>
                </c:pt>
                <c:pt idx="91">
                  <c:v>-6.0387726167135547</c:v>
                </c:pt>
                <c:pt idx="92">
                  <c:v>-5.8087880869309245</c:v>
                </c:pt>
                <c:pt idx="93">
                  <c:v>-5.5886109318576898</c:v>
                </c:pt>
                <c:pt idx="94">
                  <c:v>-5.3781309010392331</c:v>
                </c:pt>
                <c:pt idx="95">
                  <c:v>-5.177144751100653</c:v>
                </c:pt>
                <c:pt idx="96">
                  <c:v>-4.9853821310116606</c:v>
                </c:pt>
                <c:pt idx="97">
                  <c:v>-4.8025261917155433</c:v>
                </c:pt>
                <c:pt idx="98">
                  <c:v>-4.6282297911991463</c:v>
                </c:pt>
                <c:pt idx="99">
                  <c:v>-4.4621280790194833</c:v>
                </c:pt>
                <c:pt idx="100">
                  <c:v>-4.3038481422142469</c:v>
                </c:pt>
                <c:pt idx="101">
                  <c:v>-4.15301629137908</c:v>
                </c:pt>
                <c:pt idx="102">
                  <c:v>-4.0092634692585714</c:v>
                </c:pt>
                <c:pt idx="103">
                  <c:v>-3.872229178216184</c:v>
                </c:pt>
                <c:pt idx="104">
                  <c:v>-3.7415642486902985</c:v>
                </c:pt>
                <c:pt idx="105">
                  <c:v>-3.61693270804362</c:v>
                </c:pt>
                <c:pt idx="106">
                  <c:v>-3.4980129571484877</c:v>
                </c:pt>
                <c:pt idx="107">
                  <c:v>-3.3844984193613934</c:v>
                </c:pt>
                <c:pt idx="108">
                  <c:v>-3.2760977918814698</c:v>
                </c:pt>
                <c:pt idx="109">
                  <c:v>-3.1725350015685043</c:v>
                </c:pt>
                <c:pt idx="110">
                  <c:v>-3.0735489449481337</c:v>
                </c:pt>
                <c:pt idx="111">
                  <c:v>-2.9788930743377011</c:v>
                </c:pt>
                <c:pt idx="112">
                  <c:v>-2.888334877921702</c:v>
                </c:pt>
                <c:pt idx="113">
                  <c:v>-2.8016552904701175</c:v>
                </c:pt>
                <c:pt idx="114">
                  <c:v>-2.7186480626335841</c:v>
                </c:pt>
                <c:pt idx="115">
                  <c:v>-2.639119109883274</c:v>
                </c:pt>
                <c:pt idx="116">
                  <c:v>-2.5628858568004551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1F05-49B6-B366-7DE6248BF904}"/>
            </c:ext>
          </c:extLst>
        </c:ser>
        <c:ser>
          <c:idx val="105"/>
          <c:order val="105"/>
          <c:val>
            <c:numRef>
              <c:f>Sheet1!$B$112:$DN$112</c:f>
              <c:numCache>
                <c:formatCode>0;[Red]0</c:formatCode>
                <c:ptCount val="117"/>
                <c:pt idx="0">
                  <c:v>-0.25235987314162545</c:v>
                </c:pt>
                <c:pt idx="1">
                  <c:v>-0.2785711676019198</c:v>
                </c:pt>
                <c:pt idx="2">
                  <c:v>-0.30598512324333038</c:v>
                </c:pt>
                <c:pt idx="3">
                  <c:v>-0.33464905038260229</c:v>
                </c:pt>
                <c:pt idx="4">
                  <c:v>-0.36461200060090837</c:v>
                </c:pt>
                <c:pt idx="5">
                  <c:v>-0.39592484660650662</c:v>
                </c:pt>
                <c:pt idx="6">
                  <c:v>-0.42864036875761746</c:v>
                </c:pt>
                <c:pt idx="7">
                  <c:v>-0.46281334891509074</c:v>
                </c:pt>
                <c:pt idx="8">
                  <c:v>-0.49850067234185325</c:v>
                </c:pt>
                <c:pt idx="9">
                  <c:v>-0.53576143841352808</c:v>
                </c:pt>
                <c:pt idx="10">
                  <c:v>-0.57465708095157675</c:v>
                </c:pt>
                <c:pt idx="11">
                  <c:v>-0.61525149903578047</c:v>
                </c:pt>
                <c:pt idx="12">
                  <c:v>-0.65761119919598299</c:v>
                </c:pt>
                <c:pt idx="13">
                  <c:v>-0.70180544992252081</c:v>
                </c:pt>
                <c:pt idx="14">
                  <c:v>-0.74790644946887941</c:v>
                </c:pt>
                <c:pt idx="15">
                  <c:v>-0.7959895079471675</c:v>
                </c:pt>
                <c:pt idx="16">
                  <c:v>-0.84613324473414275</c:v>
                </c:pt>
                <c:pt idx="17">
                  <c:v>-0.89841980220992257</c:v>
                </c:pt>
                <c:pt idx="18">
                  <c:v>-0.95293507683901923</c:v>
                </c:pt>
                <c:pt idx="19">
                  <c:v>-1.0097689685691167</c:v>
                </c:pt>
                <c:pt idx="20">
                  <c:v>-1.0690156494607415</c:v>
                </c:pt>
                <c:pt idx="21">
                  <c:v>-1.1307738523628283</c:v>
                </c:pt>
                <c:pt idx="22">
                  <c:v>-1.1951471803053293</c:v>
                </c:pt>
                <c:pt idx="23">
                  <c:v>-1.2622444370778907</c:v>
                </c:pt>
                <c:pt idx="24">
                  <c:v>-1.3321799791877318</c:v>
                </c:pt>
                <c:pt idx="25">
                  <c:v>-1.4050740890204625</c:v>
                </c:pt>
                <c:pt idx="26">
                  <c:v>-1.4810533685400729</c:v>
                </c:pt>
                <c:pt idx="27">
                  <c:v>-1.560251152227718</c:v>
                </c:pt>
                <c:pt idx="28">
                  <c:v>-1.6428079371345841</c:v>
                </c:pt>
                <c:pt idx="29">
                  <c:v>-1.7288718268634162</c:v>
                </c:pt>
                <c:pt idx="30">
                  <c:v>-1.8185989849358353</c:v>
                </c:pt>
                <c:pt idx="31">
                  <c:v>-1.9121540912727242</c:v>
                </c:pt>
                <c:pt idx="32">
                  <c:v>-2.0097107933188507</c:v>
                </c:pt>
                <c:pt idx="33">
                  <c:v>-2.1114521405638902</c:v>
                </c:pt>
                <c:pt idx="34">
                  <c:v>-2.2175709877058178</c:v>
                </c:pt>
                <c:pt idx="35">
                  <c:v>-2.3282703472914519</c:v>
                </c:pt>
                <c:pt idx="36">
                  <c:v>-2.4437636671345384</c:v>
                </c:pt>
                <c:pt idx="37">
                  <c:v>-2.5642750008881872</c:v>
                </c:pt>
                <c:pt idx="38">
                  <c:v>-2.690039031513662</c:v>
                </c:pt>
                <c:pt idx="39">
                  <c:v>-2.8213008966553859</c:v>
                </c:pt>
                <c:pt idx="40">
                  <c:v>-2.9583157516459231</c:v>
                </c:pt>
                <c:pt idx="41">
                  <c:v>-3.1013479894926186</c:v>
                </c:pt>
                <c:pt idx="42">
                  <c:v>-3.2506700171354526</c:v>
                </c:pt>
                <c:pt idx="43">
                  <c:v>-3.4065604628487476</c:v>
                </c:pt>
                <c:pt idx="44">
                  <c:v>-3.5693016601944603</c:v>
                </c:pt>
                <c:pt idx="45">
                  <c:v>-3.7391762187590358</c:v>
                </c:pt>
                <c:pt idx="46">
                  <c:v>-3.9164624504930545</c:v>
                </c:pt>
                <c:pt idx="47">
                  <c:v>-4.1014283726063026</c:v>
                </c:pt>
                <c:pt idx="48">
                  <c:v>-4.294323954017516</c:v>
                </c:pt>
                <c:pt idx="49">
                  <c:v>-4.4953712136835806</c:v>
                </c:pt>
                <c:pt idx="50">
                  <c:v>-4.7047517187118757</c:v>
                </c:pt>
                <c:pt idx="51">
                  <c:v>-4.9225909734374849</c:v>
                </c:pt>
                <c:pt idx="52">
                  <c:v>-5.1489391467115766</c:v>
                </c:pt>
                <c:pt idx="53">
                  <c:v>-5.383747567734309</c:v>
                </c:pt>
                <c:pt idx="54">
                  <c:v>-5.6268404520564355</c:v>
                </c:pt>
                <c:pt idx="55">
                  <c:v>-5.8778814288862806</c:v>
                </c:pt>
                <c:pt idx="56">
                  <c:v>-6.1363346689391367</c:v>
                </c:pt>
                <c:pt idx="57">
                  <c:v>-6.4014208096809249</c:v>
                </c:pt>
                <c:pt idx="58">
                  <c:v>-6.6720685007753193</c:v>
                </c:pt>
                <c:pt idx="59">
                  <c:v>-6.9468633056793099</c:v>
                </c:pt>
                <c:pt idx="60">
                  <c:v>-7.2239969382856586</c:v>
                </c:pt>
                <c:pt idx="61">
                  <c:v>-7.501221385096434</c:v>
                </c:pt>
                <c:pt idx="62">
                  <c:v>-7.775814278118248</c:v>
                </c:pt>
                <c:pt idx="63">
                  <c:v>-8.0445637217301318</c:v>
                </c:pt>
                <c:pt idx="64">
                  <c:v>-8.3037822377428956</c:v>
                </c:pt>
                <c:pt idx="65">
                  <c:v>-8.5493599795085871</c:v>
                </c:pt>
                <c:pt idx="66">
                  <c:v>-8.7768661390506058</c:v>
                </c:pt>
                <c:pt idx="67">
                  <c:v>-8.981703818523993</c:v>
                </c:pt>
                <c:pt idx="68">
                  <c:v>-9.1593171737870147</c:v>
                </c:pt>
                <c:pt idx="69">
                  <c:v>-9.3054406859337746</c:v>
                </c:pt>
                <c:pt idx="70">
                  <c:v>-9.4163703149449756</c:v>
                </c:pt>
                <c:pt idx="71">
                  <c:v>-9.4892273977630008</c:v>
                </c:pt>
                <c:pt idx="72">
                  <c:v>-9.5221813521539609</c:v>
                </c:pt>
                <c:pt idx="73">
                  <c:v>-9.5145989462675988</c:v>
                </c:pt>
                <c:pt idx="74">
                  <c:v>-9.46709688525406</c:v>
                </c:pt>
                <c:pt idx="75">
                  <c:v>-9.3814892322792574</c:v>
                </c:pt>
                <c:pt idx="76">
                  <c:v>-9.2606381467134433</c:v>
                </c:pt>
                <c:pt idx="77">
                  <c:v>-9.108231188249178</c:v>
                </c:pt>
                <c:pt idx="78">
                  <c:v>-8.9285174271505205</c:v>
                </c:pt>
                <c:pt idx="79">
                  <c:v>-8.7260362993799703</c:v>
                </c:pt>
                <c:pt idx="80">
                  <c:v>-8.5053683444013828</c:v>
                </c:pt>
                <c:pt idx="81">
                  <c:v>-8.2709280716001139</c:v>
                </c:pt>
                <c:pt idx="82">
                  <c:v>-8.0268090995620671</c:v>
                </c:pt>
                <c:pt idx="83">
                  <c:v>-7.7766827605135855</c:v>
                </c:pt>
                <c:pt idx="84">
                  <c:v>-7.5237448986865276</c:v>
                </c:pt>
                <c:pt idx="85">
                  <c:v>-7.2707019387013903</c:v>
                </c:pt>
                <c:pt idx="86">
                  <c:v>-7.0197860731620398</c:v>
                </c:pt>
                <c:pt idx="87">
                  <c:v>-6.7727899052830214</c:v>
                </c:pt>
                <c:pt idx="88">
                  <c:v>-6.5311123433252316</c:v>
                </c:pt>
                <c:pt idx="89">
                  <c:v>-6.2958093816621652</c:v>
                </c:pt>
                <c:pt idx="90">
                  <c:v>-6.0676452179907843</c:v>
                </c:pt>
                <c:pt idx="91">
                  <c:v>-5.8471407277716683</c:v>
                </c:pt>
                <c:pt idx="92">
                  <c:v>-5.6346175599210646</c:v>
                </c:pt>
                <c:pt idx="93">
                  <c:v>-5.4302370308973575</c:v>
                </c:pt>
                <c:pt idx="94">
                  <c:v>-5.234033620265901</c:v>
                </c:pt>
                <c:pt idx="95">
                  <c:v>-5.0459432684250434</c:v>
                </c:pt>
                <c:pt idx="96">
                  <c:v>-4.8658269052608549</c:v>
                </c:pt>
                <c:pt idx="97">
                  <c:v>-4.6934897479953293</c:v>
                </c:pt>
                <c:pt idx="98">
                  <c:v>-4.5286969377689843</c:v>
                </c:pt>
                <c:pt idx="99">
                  <c:v>-4.3711860675720668</c:v>
                </c:pt>
                <c:pt idx="100">
                  <c:v>-4.2206771101903335</c:v>
                </c:pt>
                <c:pt idx="101">
                  <c:v>-4.076880198097899</c:v>
                </c:pt>
                <c:pt idx="102">
                  <c:v>-3.9395016467984521</c:v>
                </c:pt>
                <c:pt idx="103">
                  <c:v>-3.8082485544332036</c:v>
                </c:pt>
                <c:pt idx="104">
                  <c:v>-3.682832256513886</c:v>
                </c:pt>
                <c:pt idx="105">
                  <c:v>-3.5629708667678157</c:v>
                </c:pt>
                <c:pt idx="106">
                  <c:v>-3.4483910936667286</c:v>
                </c:pt>
                <c:pt idx="107">
                  <c:v>-3.3388294870349142</c:v>
                </c:pt>
                <c:pt idx="108">
                  <c:v>-3.2340332396691798</c:v>
                </c:pt>
                <c:pt idx="109">
                  <c:v>-3.1337606444905304</c:v>
                </c:pt>
                <c:pt idx="110">
                  <c:v>-3.0377812876918568</c:v>
                </c:pt>
                <c:pt idx="111">
                  <c:v>-2.9458760419828227</c:v>
                </c:pt>
                <c:pt idx="112">
                  <c:v>-2.8578369107581167</c:v>
                </c:pt>
                <c:pt idx="113">
                  <c:v>-2.7734667632964878</c:v>
                </c:pt>
                <c:pt idx="114">
                  <c:v>-2.6925789924784524</c:v>
                </c:pt>
                <c:pt idx="115">
                  <c:v>-2.6149971196041326</c:v>
                </c:pt>
                <c:pt idx="116">
                  <c:v>-2.5405543653770897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9-1F05-49B6-B366-7DE6248BF904}"/>
            </c:ext>
          </c:extLst>
        </c:ser>
        <c:ser>
          <c:idx val="106"/>
          <c:order val="106"/>
          <c:val>
            <c:numRef>
              <c:f>Sheet1!$B$113:$DN$113</c:f>
              <c:numCache>
                <c:formatCode>0;[Red]0</c:formatCode>
                <c:ptCount val="117"/>
                <c:pt idx="0">
                  <c:v>-0.27179906423209799</c:v>
                </c:pt>
                <c:pt idx="1">
                  <c:v>-0.29799728059586128</c:v>
                </c:pt>
                <c:pt idx="2">
                  <c:v>-0.32537320804429104</c:v>
                </c:pt>
                <c:pt idx="3">
                  <c:v>-0.35397233909844905</c:v>
                </c:pt>
                <c:pt idx="4">
                  <c:v>-0.38384180413985058</c:v>
                </c:pt>
                <c:pt idx="5">
                  <c:v>-0.41503044405088874</c:v>
                </c:pt>
                <c:pt idx="6">
                  <c:v>-0.44758888866273949</c:v>
                </c:pt>
                <c:pt idx="7">
                  <c:v>-0.48156964155989179</c:v>
                </c:pt>
                <c:pt idx="8">
                  <c:v>-0.51702717182251012</c:v>
                </c:pt>
                <c:pt idx="9">
                  <c:v>-0.55401801331799527</c:v>
                </c:pt>
                <c:pt idx="10">
                  <c:v>-0.59260087218083424</c:v>
                </c:pt>
                <c:pt idx="11">
                  <c:v>-0.63283674314374716</c:v>
                </c:pt>
                <c:pt idx="12">
                  <c:v>-0.67478903540217727</c:v>
                </c:pt>
                <c:pt idx="13">
                  <c:v>-0.71852370870656346</c:v>
                </c:pt>
                <c:pt idx="14">
                  <c:v>-0.76410942038073149</c:v>
                </c:pt>
                <c:pt idx="15">
                  <c:v>-0.81161768395761813</c:v>
                </c:pt>
                <c:pt idx="16">
                  <c:v>-0.86112304010249563</c:v>
                </c:pt>
                <c:pt idx="17">
                  <c:v>-0.91270324045519491</c:v>
                </c:pt>
                <c:pt idx="18">
                  <c:v>-0.96643944496196488</c:v>
                </c:pt>
                <c:pt idx="19">
                  <c:v>-1.0224164331789876</c:v>
                </c:pt>
                <c:pt idx="20">
                  <c:v>-1.0807228299062235</c:v>
                </c:pt>
                <c:pt idx="21">
                  <c:v>-1.1414513453436248</c:v>
                </c:pt>
                <c:pt idx="22">
                  <c:v>-1.2046990297411844</c:v>
                </c:pt>
                <c:pt idx="23">
                  <c:v>-1.2705675422266851</c:v>
                </c:pt>
                <c:pt idx="24">
                  <c:v>-1.3391634331240581</c:v>
                </c:pt>
                <c:pt idx="25">
                  <c:v>-1.4105984386009376</c:v>
                </c:pt>
                <c:pt idx="26">
                  <c:v>-1.4849897858814125</c:v>
                </c:pt>
                <c:pt idx="27">
                  <c:v>-1.5624605064985868</c:v>
                </c:pt>
                <c:pt idx="28">
                  <c:v>-1.643139754103546</c:v>
                </c:pt>
                <c:pt idx="29">
                  <c:v>-1.7271631221463606</c:v>
                </c:pt>
                <c:pt idx="30">
                  <c:v>-1.814672955243791</c:v>
                </c:pt>
                <c:pt idx="31">
                  <c:v>-1.9058186461776128</c:v>
                </c:pt>
                <c:pt idx="32">
                  <c:v>-2.000756908141808</c:v>
                </c:pt>
                <c:pt idx="33">
                  <c:v>-2.0996520089726181</c:v>
                </c:pt>
                <c:pt idx="34">
                  <c:v>-2.2026759505270941</c:v>
                </c:pt>
                <c:pt idx="35">
                  <c:v>-2.3100085719724968</c:v>
                </c:pt>
                <c:pt idx="36">
                  <c:v>-2.4218375503299643</c:v>
                </c:pt>
                <c:pt idx="37">
                  <c:v>-2.5383582649678154</c:v>
                </c:pt>
                <c:pt idx="38">
                  <c:v>-2.6597734846126282</c:v>
                </c:pt>
                <c:pt idx="39">
                  <c:v>-2.7862928255517936</c:v>
                </c:pt>
                <c:pt idx="40">
                  <c:v>-2.9181319177152414</c:v>
                </c:pt>
                <c:pt idx="41">
                  <c:v>-3.0555112008913614</c:v>
                </c:pt>
                <c:pt idx="42">
                  <c:v>-3.1986542560819657</c:v>
                </c:pt>
                <c:pt idx="43">
                  <c:v>-3.3477855565738324</c:v>
                </c:pt>
                <c:pt idx="44">
                  <c:v>-3.5031274993979817</c:v>
                </c:pt>
                <c:pt idx="45">
                  <c:v>-3.6648965502941171</c:v>
                </c:pt>
                <c:pt idx="46">
                  <c:v>-3.8332983041783319</c:v>
                </c:pt>
                <c:pt idx="47">
                  <c:v>-4.0085212289349137</c:v>
                </c:pt>
                <c:pt idx="48">
                  <c:v>-4.1907288243059728</c:v>
                </c:pt>
                <c:pt idx="49">
                  <c:v>-4.3800498919625834</c:v>
                </c:pt>
                <c:pt idx="50">
                  <c:v>-4.576566581261849</c:v>
                </c:pt>
                <c:pt idx="51">
                  <c:v>-4.7802998536425099</c:v>
                </c:pt>
                <c:pt idx="52">
                  <c:v>-4.9911920059535237</c:v>
                </c:pt>
                <c:pt idx="53">
                  <c:v>-5.209085921956099</c:v>
                </c:pt>
                <c:pt idx="54">
                  <c:v>-5.4337007992344786</c:v>
                </c:pt>
                <c:pt idx="55">
                  <c:v>-5.6646042486004271</c:v>
                </c:pt>
                <c:pt idx="56">
                  <c:v>-5.9011809128695552</c:v>
                </c:pt>
                <c:pt idx="57">
                  <c:v>-6.1425981334672688</c:v>
                </c:pt>
                <c:pt idx="58">
                  <c:v>-6.3877697382520306</c:v>
                </c:pt>
                <c:pt idx="59">
                  <c:v>-6.6353197556189834</c:v>
                </c:pt>
                <c:pt idx="60">
                  <c:v>-6.8835487805010995</c:v>
                </c:pt>
                <c:pt idx="61">
                  <c:v>-7.1304067891881981</c:v>
                </c:pt>
                <c:pt idx="62">
                  <c:v>-7.3734773198110819</c:v>
                </c:pt>
                <c:pt idx="63">
                  <c:v>-7.6099789141004663</c:v>
                </c:pt>
                <c:pt idx="64">
                  <c:v>-7.8367902628379529</c:v>
                </c:pt>
                <c:pt idx="65">
                  <c:v>-8.0505052337820793</c:v>
                </c:pt>
                <c:pt idx="66">
                  <c:v>-8.2475224800486533</c:v>
                </c:pt>
                <c:pt idx="67">
                  <c:v>-8.4241713134624021</c:v>
                </c:pt>
                <c:pt idx="68">
                  <c:v>-8.5768709295615011</c:v>
                </c:pt>
                <c:pt idx="69">
                  <c:v>-8.7023142820951591</c:v>
                </c:pt>
                <c:pt idx="70">
                  <c:v>-8.7976618671185314</c:v>
                </c:pt>
                <c:pt idx="71">
                  <c:v>-8.8607258020868098</c:v>
                </c:pt>
                <c:pt idx="72">
                  <c:v>-8.8901224289352072</c:v>
                </c:pt>
                <c:pt idx="73">
                  <c:v>-8.8853734030076463</c:v>
                </c:pt>
                <c:pt idx="74">
                  <c:v>-8.8469410990569237</c:v>
                </c:pt>
                <c:pt idx="75">
                  <c:v>-8.7761932134224185</c:v>
                </c:pt>
                <c:pt idx="76">
                  <c:v>-8.6753016833826599</c:v>
                </c:pt>
                <c:pt idx="77">
                  <c:v>-8.5470900925620512</c:v>
                </c:pt>
                <c:pt idx="78">
                  <c:v>-8.3948496006290902</c:v>
                </c:pt>
                <c:pt idx="79">
                  <c:v>-8.2221451683959934</c:v>
                </c:pt>
                <c:pt idx="80">
                  <c:v>-8.0326316930101687</c:v>
                </c:pt>
                <c:pt idx="81">
                  <c:v>-7.8298947932201424</c:v>
                </c:pt>
                <c:pt idx="82">
                  <c:v>-7.6173249469560513</c:v>
                </c:pt>
                <c:pt idx="83">
                  <c:v>-7.3980278946159732</c:v>
                </c:pt>
                <c:pt idx="84">
                  <c:v>-7.174769623605358</c:v>
                </c:pt>
                <c:pt idx="85">
                  <c:v>-6.9499512362051696</c:v>
                </c:pt>
                <c:pt idx="86">
                  <c:v>-6.7256075220302645</c:v>
                </c:pt>
                <c:pt idx="87">
                  <c:v>-6.5034227926940869</c:v>
                </c:pt>
                <c:pt idx="88">
                  <c:v>-6.2847580830914387</c:v>
                </c:pt>
                <c:pt idx="89">
                  <c:v>-6.0706848024609386</c:v>
                </c:pt>
                <c:pt idx="90">
                  <c:v>-5.8620210383025206</c:v>
                </c:pt>
                <c:pt idx="91">
                  <c:v>-5.659367787514876</c:v>
                </c:pt>
                <c:pt idx="92">
                  <c:v>-5.4631433096578759</c:v>
                </c:pt>
                <c:pt idx="93">
                  <c:v>-5.2736145289061902</c:v>
                </c:pt>
                <c:pt idx="94">
                  <c:v>-5.0909249561759635</c:v>
                </c:pt>
                <c:pt idx="95">
                  <c:v>-4.9151189844718646</c:v>
                </c:pt>
                <c:pt idx="96">
                  <c:v>-4.7461626602810725</c:v>
                </c:pt>
                <c:pt idx="97">
                  <c:v>-4.5839611836769336</c:v>
                </c:pt>
                <c:pt idx="98">
                  <c:v>-4.4283734677768463</c:v>
                </c:pt>
                <c:pt idx="99">
                  <c:v>-4.2792241171329159</c:v>
                </c:pt>
                <c:pt idx="100">
                  <c:v>-4.1363131819644634</c:v>
                </c:pt>
                <c:pt idx="101">
                  <c:v>-3.9994240235796621</c:v>
                </c:pt>
                <c:pt idx="102">
                  <c:v>-3.868329594745533</c:v>
                </c:pt>
                <c:pt idx="103">
                  <c:v>-3.7427974030682081</c:v>
                </c:pt>
                <c:pt idx="104">
                  <c:v>-3.6225933893925948</c:v>
                </c:pt>
                <c:pt idx="105">
                  <c:v>-3.5074849190494084</c:v>
                </c:pt>
                <c:pt idx="106">
                  <c:v>-3.3972430526561812</c:v>
                </c:pt>
                <c:pt idx="107">
                  <c:v>-3.291644235625022</c:v>
                </c:pt>
                <c:pt idx="108">
                  <c:v>-3.1904715216255042</c:v>
                </c:pt>
                <c:pt idx="109">
                  <c:v>-3.0935154248277259</c:v>
                </c:pt>
                <c:pt idx="110">
                  <c:v>-3.0005744785065129</c:v>
                </c:pt>
                <c:pt idx="111">
                  <c:v>-2.9114555631631411</c:v>
                </c:pt>
                <c:pt idx="112">
                  <c:v>-2.8259740553450627</c:v>
                </c:pt>
                <c:pt idx="113">
                  <c:v>-2.7439538384616453</c:v>
                </c:pt>
                <c:pt idx="114">
                  <c:v>-2.6652272087804274</c:v>
                </c:pt>
                <c:pt idx="115">
                  <c:v>-2.5896347031556659</c:v>
                </c:pt>
                <c:pt idx="116">
                  <c:v>-2.5170248696387771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A-1F05-49B6-B366-7DE6248BF904}"/>
            </c:ext>
          </c:extLst>
        </c:ser>
        <c:ser>
          <c:idx val="107"/>
          <c:order val="107"/>
          <c:val>
            <c:numRef>
              <c:f>Sheet1!$B$114:$DN$114</c:f>
              <c:numCache>
                <c:formatCode>0;[Red]0</c:formatCode>
                <c:ptCount val="117"/>
                <c:pt idx="0">
                  <c:v>-0.29023817784461903</c:v>
                </c:pt>
                <c:pt idx="1">
                  <c:v>-0.31639489655668784</c:v>
                </c:pt>
                <c:pt idx="2">
                  <c:v>-0.3437039387857217</c:v>
                </c:pt>
                <c:pt idx="3">
                  <c:v>-0.37220898906279354</c:v>
                </c:pt>
                <c:pt idx="4">
                  <c:v>-0.40195526667927917</c:v>
                </c:pt>
                <c:pt idx="5">
                  <c:v>-0.43298959107218327</c:v>
                </c:pt>
                <c:pt idx="6">
                  <c:v>-0.46536045218222855</c:v>
                </c:pt>
                <c:pt idx="7">
                  <c:v>-0.49911808622058773</c:v>
                </c:pt>
                <c:pt idx="8">
                  <c:v>-0.53431455729816424</c:v>
                </c:pt>
                <c:pt idx="9">
                  <c:v>-0.57100384538606974</c:v>
                </c:pt>
                <c:pt idx="10">
                  <c:v>-0.60924194108638297</c:v>
                </c:pt>
                <c:pt idx="11">
                  <c:v>-0.64908694769707376</c:v>
                </c:pt>
                <c:pt idx="12">
                  <c:v>-0.69059919105268364</c:v>
                </c:pt>
                <c:pt idx="13">
                  <c:v>-0.73384133761106529</c:v>
                </c:pt>
                <c:pt idx="14">
                  <c:v>-0.77887852123396506</c:v>
                </c:pt>
                <c:pt idx="15">
                  <c:v>-0.82577847907276691</c:v>
                </c:pt>
                <c:pt idx="16">
                  <c:v>-0.87461169691700658</c:v>
                </c:pt>
                <c:pt idx="17">
                  <c:v>-0.92545156428823994</c:v>
                </c:pt>
                <c:pt idx="18">
                  <c:v>-0.97837453946066777</c:v>
                </c:pt>
                <c:pt idx="19">
                  <c:v>-1.0334603244565574</c:v>
                </c:pt>
                <c:pt idx="20">
                  <c:v>-1.0907920498916996</c:v>
                </c:pt>
                <c:pt idx="21">
                  <c:v>-1.1504564693249724</c:v>
                </c:pt>
                <c:pt idx="22">
                  <c:v>-1.2125441624857531</c:v>
                </c:pt>
                <c:pt idx="23">
                  <c:v>-1.2771497464001418</c:v>
                </c:pt>
                <c:pt idx="24">
                  <c:v>-1.3443720929955938</c:v>
                </c:pt>
                <c:pt idx="25">
                  <c:v>-1.414314551214034</c:v>
                </c:pt>
                <c:pt idx="26">
                  <c:v>-1.4870851709817483</c:v>
                </c:pt>
                <c:pt idx="27">
                  <c:v>-1.5627969255414595</c:v>
                </c:pt>
                <c:pt idx="28">
                  <c:v>-1.6415679276125452</c:v>
                </c:pt>
                <c:pt idx="29">
                  <c:v>-1.7235216335668468</c:v>
                </c:pt>
                <c:pt idx="30">
                  <c:v>-1.8087870282384184</c:v>
                </c:pt>
                <c:pt idx="31">
                  <c:v>-1.8974987810640873</c:v>
                </c:pt>
                <c:pt idx="32">
                  <c:v>-1.9897973619038063</c:v>
                </c:pt>
                <c:pt idx="33">
                  <c:v>-2.0858291020275792</c:v>
                </c:pt>
                <c:pt idx="34">
                  <c:v>-2.1857461822750559</c:v>
                </c:pt>
                <c:pt idx="35">
                  <c:v>-2.2897065261730671</c:v>
                </c:pt>
                <c:pt idx="36">
                  <c:v>-2.397873570694236</c:v>
                </c:pt>
                <c:pt idx="37">
                  <c:v>-2.51041588119547</c:v>
                </c:pt>
                <c:pt idx="38">
                  <c:v>-2.6275065697083919</c:v>
                </c:pt>
                <c:pt idx="39">
                  <c:v>-2.749322466968636</c:v>
                </c:pt>
                <c:pt idx="40">
                  <c:v>-2.8760429881623919</c:v>
                </c:pt>
                <c:pt idx="41">
                  <c:v>-3.0078486201356012</c:v>
                </c:pt>
                <c:pt idx="42">
                  <c:v>-3.1449189435783951</c:v>
                </c:pt>
                <c:pt idx="43">
                  <c:v>-3.2874300873493936</c:v>
                </c:pt>
                <c:pt idx="44">
                  <c:v>-3.4355514936386404</c:v>
                </c:pt>
                <c:pt idx="45">
                  <c:v>-3.5894418522720701</c:v>
                </c:pt>
                <c:pt idx="46">
                  <c:v>-3.7492440406244789</c:v>
                </c:pt>
                <c:pt idx="47">
                  <c:v>-3.9150788832809362</c:v>
                </c:pt>
                <c:pt idx="48">
                  <c:v>-4.0870375243884691</c:v>
                </c:pt>
                <c:pt idx="49">
                  <c:v>-4.2651721881411371</c:v>
                </c:pt>
                <c:pt idx="50">
                  <c:v>-4.449485092914566</c:v>
                </c:pt>
                <c:pt idx="51">
                  <c:v>-4.6399152878021095</c:v>
                </c:pt>
                <c:pt idx="52">
                  <c:v>-4.836323204471185</c:v>
                </c:pt>
                <c:pt idx="53">
                  <c:v>-5.0384727727209615</c:v>
                </c:pt>
                <c:pt idx="54">
                  <c:v>-5.2460110481057658</c:v>
                </c:pt>
                <c:pt idx="55">
                  <c:v>-5.4584454604397834</c:v>
                </c:pt>
                <c:pt idx="56">
                  <c:v>-5.6751190307039172</c:v>
                </c:pt>
                <c:pt idx="57">
                  <c:v>-5.8951842383296551</c:v>
                </c:pt>
                <c:pt idx="58">
                  <c:v>-6.1175766642510006</c:v>
                </c:pt>
                <c:pt idx="59">
                  <c:v>-6.3409900899636504</c:v>
                </c:pt>
                <c:pt idx="60">
                  <c:v>-6.5638553815591472</c:v>
                </c:pt>
                <c:pt idx="61">
                  <c:v>-6.7843261810567643</c:v>
                </c:pt>
                <c:pt idx="62">
                  <c:v>-7.0002750721651168</c:v>
                </c:pt>
                <c:pt idx="63">
                  <c:v>-7.2093043381316022</c:v>
                </c:pt>
                <c:pt idx="64">
                  <c:v>-7.4087754889629718</c:v>
                </c:pt>
                <c:pt idx="65">
                  <c:v>-7.5958611772760483</c:v>
                </c:pt>
                <c:pt idx="66">
                  <c:v>-7.7676217372298648</c:v>
                </c:pt>
                <c:pt idx="67">
                  <c:v>-7.92110625433709</c:v>
                </c:pt>
                <c:pt idx="68">
                  <c:v>-8.0534748780354732</c:v>
                </c:pt>
                <c:pt idx="69">
                  <c:v>-8.1621353645653851</c:v>
                </c:pt>
                <c:pt idx="70">
                  <c:v>-8.2448832160298444</c:v>
                </c:pt>
                <c:pt idx="71">
                  <c:v>-8.3000321021355496</c:v>
                </c:pt>
                <c:pt idx="72">
                  <c:v>-8.3265203609364029</c:v>
                </c:pt>
                <c:pt idx="73">
                  <c:v>-8.3239808477361059</c:v>
                </c:pt>
                <c:pt idx="74">
                  <c:v>-8.2927652789225839</c:v>
                </c:pt>
                <c:pt idx="75">
                  <c:v>-8.2339198967474037</c:v>
                </c:pt>
                <c:pt idx="76">
                  <c:v>-8.1491156291285911</c:v>
                </c:pt>
                <c:pt idx="77">
                  <c:v>-8.0405415977945829</c:v>
                </c:pt>
                <c:pt idx="78">
                  <c:v>-7.9107747057013018</c:v>
                </c:pt>
                <c:pt idx="79">
                  <c:v>-7.7626395074862788</c:v>
                </c:pt>
                <c:pt idx="80">
                  <c:v>-7.5990716765427688</c:v>
                </c:pt>
                <c:pt idx="81">
                  <c:v>-7.422995702913914</c:v>
                </c:pt>
                <c:pt idx="82">
                  <c:v>-7.2372238345313322</c:v>
                </c:pt>
                <c:pt idx="83">
                  <c:v>-7.0443795499810067</c:v>
                </c:pt>
                <c:pt idx="84">
                  <c:v>-6.8468456550544765</c:v>
                </c:pt>
                <c:pt idx="85">
                  <c:v>-6.6467347686812071</c:v>
                </c:pt>
                <c:pt idx="86">
                  <c:v>-6.4458785790210245</c:v>
                </c:pt>
                <c:pt idx="87">
                  <c:v>-6.245831692460964</c:v>
                </c:pt>
                <c:pt idx="88">
                  <c:v>-6.0478859578753186</c:v>
                </c:pt>
                <c:pt idx="89">
                  <c:v>-5.8530915990224308</c:v>
                </c:pt>
                <c:pt idx="90">
                  <c:v>-5.6622821327490893</c:v>
                </c:pt>
                <c:pt idx="91">
                  <c:v>-5.476100744016196</c:v>
                </c:pt>
                <c:pt idx="92">
                  <c:v>-5.2950264374753209</c:v>
                </c:pt>
                <c:pt idx="93">
                  <c:v>-5.1193988401612298</c:v>
                </c:pt>
                <c:pt idx="94">
                  <c:v>-4.9494409732688736</c:v>
                </c:pt>
                <c:pt idx="95">
                  <c:v>-4.7852796454247279</c:v>
                </c:pt>
                <c:pt idx="96">
                  <c:v>-4.626963358555245</c:v>
                </c:pt>
                <c:pt idx="97">
                  <c:v>-4.4744777778944247</c:v>
                </c:pt>
                <c:pt idx="98">
                  <c:v>-4.327758917644271</c:v>
                </c:pt>
                <c:pt idx="99">
                  <c:v>-4.1867042492538724</c:v>
                </c:pt>
                <c:pt idx="100">
                  <c:v>-4.0511819634393582</c:v>
                </c:pt>
                <c:pt idx="101">
                  <c:v>-3.9210386202943628</c:v>
                </c:pt>
                <c:pt idx="102">
                  <c:v>-3.7961054119059385</c:v>
                </c:pt>
                <c:pt idx="103">
                  <c:v>-3.6762032443859134</c:v>
                </c:pt>
                <c:pt idx="104">
                  <c:v>-3.5611468250247551</c:v>
                </c:pt>
                <c:pt idx="105">
                  <c:v>-3.45074791794472</c:v>
                </c:pt>
                <c:pt idx="106">
                  <c:v>-3.3448179097916055</c:v>
                </c:pt>
                <c:pt idx="107">
                  <c:v>-3.2431698066086287</c:v>
                </c:pt>
                <c:pt idx="108">
                  <c:v>-3.1456197645721566</c:v>
                </c:pt>
                <c:pt idx="109">
                  <c:v>-3.0519882409247323</c:v>
                </c:pt>
                <c:pt idx="110">
                  <c:v>-2.9621008372136934</c:v>
                </c:pt>
                <c:pt idx="111">
                  <c:v>-2.8757888947180326</c:v>
                </c:pt>
                <c:pt idx="112">
                  <c:v>-2.7928898915467437</c:v>
                </c:pt>
                <c:pt idx="113">
                  <c:v>-2.7132476821175597</c:v>
                </c:pt>
                <c:pt idx="114">
                  <c:v>-2.6367126123705047</c:v>
                </c:pt>
                <c:pt idx="115">
                  <c:v>-2.5631415379401155</c:v>
                </c:pt>
                <c:pt idx="116">
                  <c:v>-2.4923977674229425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B-1F05-49B6-B366-7DE6248BF904}"/>
            </c:ext>
          </c:extLst>
        </c:ser>
        <c:ser>
          <c:idx val="108"/>
          <c:order val="108"/>
          <c:val>
            <c:numRef>
              <c:f>Sheet1!$B$115:$DN$115</c:f>
              <c:numCache>
                <c:formatCode>0;[Red]0</c:formatCode>
                <c:ptCount val="117"/>
                <c:pt idx="0">
                  <c:v>-0.30770794039294858</c:v>
                </c:pt>
                <c:pt idx="1">
                  <c:v>-0.33379635449647127</c:v>
                </c:pt>
                <c:pt idx="2">
                  <c:v>-0.36101133388620621</c:v>
                </c:pt>
                <c:pt idx="3">
                  <c:v>-0.38939476835178111</c:v>
                </c:pt>
                <c:pt idx="4">
                  <c:v>-0.41898998009079325</c:v>
                </c:pt>
                <c:pt idx="5">
                  <c:v>-0.44984178187489166</c:v>
                </c:pt>
                <c:pt idx="6">
                  <c:v>-0.48199653938012288</c:v>
                </c:pt>
                <c:pt idx="7">
                  <c:v>-0.51550223801190098</c:v>
                </c:pt>
                <c:pt idx="8">
                  <c:v>-0.55040855456056637</c:v>
                </c:pt>
                <c:pt idx="9">
                  <c:v>-0.5867669340244861</c:v>
                </c:pt>
                <c:pt idx="10">
                  <c:v>-0.62463067193293931</c:v>
                </c:pt>
                <c:pt idx="11">
                  <c:v>-0.66405500248908522</c:v>
                </c:pt>
                <c:pt idx="12">
                  <c:v>-0.70509719283257377</c:v>
                </c:pt>
                <c:pt idx="13">
                  <c:v>-0.74781664368971779</c:v>
                </c:pt>
                <c:pt idx="14">
                  <c:v>-0.79227499663418355</c:v>
                </c:pt>
                <c:pt idx="15">
                  <c:v>-0.83853624812006533</c:v>
                </c:pt>
                <c:pt idx="16">
                  <c:v>-0.88666687036832181</c:v>
                </c:pt>
                <c:pt idx="17">
                  <c:v>-0.93673593908287378</c:v>
                </c:pt>
                <c:pt idx="18">
                  <c:v>-0.98881526783893436</c:v>
                </c:pt>
                <c:pt idx="19">
                  <c:v>-1.04297954881745</c:v>
                </c:pt>
                <c:pt idx="20">
                  <c:v>-1.099306499348407</c:v>
                </c:pt>
                <c:pt idx="21">
                  <c:v>-1.1578770134634198</c:v>
                </c:pt>
                <c:pt idx="22">
                  <c:v>-1.2187753173338152</c:v>
                </c:pt>
                <c:pt idx="23">
                  <c:v>-1.282089127071504</c:v>
                </c:pt>
                <c:pt idx="24">
                  <c:v>-1.3479098068808937</c:v>
                </c:pt>
                <c:pt idx="25">
                  <c:v>-1.4163325249523657</c:v>
                </c:pt>
                <c:pt idx="26">
                  <c:v>-1.4874564037592952</c:v>
                </c:pt>
                <c:pt idx="27">
                  <c:v>-1.561384660534475</c:v>
                </c:pt>
                <c:pt idx="28">
                  <c:v>-1.6382247326266346</c:v>
                </c:pt>
                <c:pt idx="29">
                  <c:v>-1.7180883811355394</c:v>
                </c:pt>
                <c:pt idx="30">
                  <c:v>-1.8010917646505251</c:v>
                </c:pt>
                <c:pt idx="31">
                  <c:v>-1.8873554730195314</c:v>
                </c:pt>
                <c:pt idx="32">
                  <c:v>-1.9770045087923558</c:v>
                </c:pt>
                <c:pt idx="33">
                  <c:v>-2.0701682012416112</c:v>
                </c:pt>
                <c:pt idx="34">
                  <c:v>-2.1669800345859391</c:v>
                </c:pt>
                <c:pt idx="35">
                  <c:v>-2.2675773681297655</c:v>
                </c:pt>
                <c:pt idx="36">
                  <c:v>-2.372101021389315</c:v>
                </c:pt>
                <c:pt idx="37">
                  <c:v>-2.480694691784167</c:v>
                </c:pt>
                <c:pt idx="38">
                  <c:v>-2.5935041660206966</c:v>
                </c:pt>
                <c:pt idx="39">
                  <c:v>-2.7106762787626959</c:v>
                </c:pt>
                <c:pt idx="40">
                  <c:v>-2.8323575634719407</c:v>
                </c:pt>
                <c:pt idx="41">
                  <c:v>-2.9586925303316685</c:v>
                </c:pt>
                <c:pt idx="42">
                  <c:v>-3.0898214949164848</c:v>
                </c:pt>
                <c:pt idx="43">
                  <c:v>-3.2258778688092931</c:v>
                </c:pt>
                <c:pt idx="44">
                  <c:v>-3.3669848098963193</c:v>
                </c:pt>
                <c:pt idx="45">
                  <c:v>-3.5132511160134707</c:v>
                </c:pt>
                <c:pt idx="46">
                  <c:v>-3.6647662316980192</c:v>
                </c:pt>
                <c:pt idx="47">
                  <c:v>-3.8215942251809101</c:v>
                </c:pt>
                <c:pt idx="48">
                  <c:v>-3.9837665831962115</c:v>
                </c:pt>
                <c:pt idx="49">
                  <c:v>-4.1512736672383879</c:v>
                </c:pt>
                <c:pt idx="50">
                  <c:v>-4.3240546801384125</c:v>
                </c:pt>
                <c:pt idx="51">
                  <c:v>-4.5019860110850498</c:v>
                </c:pt>
                <c:pt idx="52">
                  <c:v>-4.684867866777898</c:v>
                </c:pt>
                <c:pt idx="53">
                  <c:v>-4.8724091641167648</c:v>
                </c:pt>
                <c:pt idx="54">
                  <c:v>-5.0642107650036632</c:v>
                </c:pt>
                <c:pt idx="55">
                  <c:v>-5.2597472866795467</c:v>
                </c:pt>
                <c:pt idx="56">
                  <c:v>-5.4583479315240933</c:v>
                </c:pt>
                <c:pt idx="57">
                  <c:v>-5.6591770560773851</c:v>
                </c:pt>
                <c:pt idx="58">
                  <c:v>-5.8612155422313847</c:v>
                </c:pt>
                <c:pt idx="59">
                  <c:v>-6.0632444357932203</c:v>
                </c:pt>
                <c:pt idx="60">
                  <c:v>-6.2638327543806191</c:v>
                </c:pt>
                <c:pt idx="61">
                  <c:v>-6.4613317906202798</c:v>
                </c:pt>
                <c:pt idx="62">
                  <c:v>-6.6538785727436807</c:v>
                </c:pt>
                <c:pt idx="63">
                  <c:v>-6.8394112888132934</c:v>
                </c:pt>
                <c:pt idx="64">
                  <c:v>-7.0156993069043008</c:v>
                </c:pt>
                <c:pt idx="65">
                  <c:v>-7.1803898027744442</c:v>
                </c:pt>
                <c:pt idx="66">
                  <c:v>-7.3310718409755538</c:v>
                </c:pt>
                <c:pt idx="67">
                  <c:v>-7.4653570239535245</c:v>
                </c:pt>
                <c:pt idx="68">
                  <c:v>-7.5809736305170077</c:v>
                </c:pt>
                <c:pt idx="69">
                  <c:v>-7.675868771588112</c:v>
                </c:pt>
                <c:pt idx="70">
                  <c:v>-7.7483109095607592</c:v>
                </c:pt>
                <c:pt idx="71">
                  <c:v>-7.7969836170868234</c:v>
                </c:pt>
                <c:pt idx="72">
                  <c:v>-7.8210611571886215</c:v>
                </c:pt>
                <c:pt idx="73">
                  <c:v>-7.8202576311346039</c:v>
                </c:pt>
                <c:pt idx="74">
                  <c:v>-7.7948440355855659</c:v>
                </c:pt>
                <c:pt idx="75">
                  <c:v>-7.7456312144016106</c:v>
                </c:pt>
                <c:pt idx="76">
                  <c:v>-7.6739207198005701</c:v>
                </c:pt>
                <c:pt idx="77">
                  <c:v>-7.5814292414405964</c:v>
                </c:pt>
                <c:pt idx="78">
                  <c:v>-7.4701948570681971</c:v>
                </c:pt>
                <c:pt idx="79">
                  <c:v>-7.3424745229085779</c:v>
                </c:pt>
                <c:pt idx="80">
                  <c:v>-7.2006419280497411</c:v>
                </c:pt>
                <c:pt idx="81">
                  <c:v>-7.0470933665619384</c:v>
                </c:pt>
                <c:pt idx="82">
                  <c:v>-6.8841670995007362</c:v>
                </c:pt>
                <c:pt idx="83">
                  <c:v>-6.7140792854688653</c:v>
                </c:pt>
                <c:pt idx="84">
                  <c:v>-6.5388773652384389</c:v>
                </c:pt>
                <c:pt idx="85">
                  <c:v>-6.3604100545203988</c:v>
                </c:pt>
                <c:pt idx="86">
                  <c:v>-6.1803119333805778</c:v>
                </c:pt>
                <c:pt idx="87">
                  <c:v>-5.9999999999999964</c:v>
                </c:pt>
                <c:pt idx="88">
                  <c:v>-5.8206793825594341</c:v>
                </c:pt>
                <c:pt idx="89">
                  <c:v>-5.6433555471564807</c:v>
                </c:pt>
                <c:pt idx="90">
                  <c:v>-5.4688506757762703</c:v>
                </c:pt>
                <c:pt idx="91">
                  <c:v>-5.2978223123365584</c:v>
                </c:pt>
                <c:pt idx="92">
                  <c:v>-5.1307828115748073</c:v>
                </c:pt>
                <c:pt idx="93">
                  <c:v>-4.968118527787734</c:v>
                </c:pt>
                <c:pt idx="94">
                  <c:v>-4.8101080236113978</c:v>
                </c:pt>
                <c:pt idx="95">
                  <c:v>-4.6569388548492148</c:v>
                </c:pt>
                <c:pt idx="96">
                  <c:v>-4.5087226978504615</c:v>
                </c:pt>
                <c:pt idx="97">
                  <c:v>-4.365508738777045</c:v>
                </c:pt>
                <c:pt idx="98">
                  <c:v>-4.2272953492579672</c:v>
                </c:pt>
                <c:pt idx="99">
                  <c:v>-4.0940401406394571</c:v>
                </c:pt>
                <c:pt idx="100">
                  <c:v>-3.9656685285904323</c:v>
                </c:pt>
                <c:pt idx="101">
                  <c:v>-3.8420809590705738</c:v>
                </c:pt>
                <c:pt idx="102">
                  <c:v>-3.723158951902076</c:v>
                </c:pt>
                <c:pt idx="103">
                  <c:v>-3.6087701142348942</c:v>
                </c:pt>
                <c:pt idx="104">
                  <c:v>-3.4987722666324421</c:v>
                </c:pt>
                <c:pt idx="105">
                  <c:v>-3.3930168118833381</c:v>
                </c:pt>
                <c:pt idx="106">
                  <c:v>-3.2913514627243137</c:v>
                </c:pt>
                <c:pt idx="107">
                  <c:v>-3.1936224306019678</c:v>
                </c:pt>
                <c:pt idx="108">
                  <c:v>-3.0996761641333994</c:v>
                </c:pt>
                <c:pt idx="109">
                  <c:v>-3.0093607134664198</c:v>
                </c:pt>
                <c:pt idx="110">
                  <c:v>-2.9225267854957133</c:v>
                </c:pt>
                <c:pt idx="111">
                  <c:v>-2.8390285449282695</c:v>
                </c:pt>
                <c:pt idx="112">
                  <c:v>-2.7587242074871012</c:v>
                </c:pt>
                <c:pt idx="113">
                  <c:v>-2.6814764640209252</c:v>
                </c:pt>
                <c:pt idx="114">
                  <c:v>-2.6071527678456223</c:v>
                </c:pt>
                <c:pt idx="115">
                  <c:v>-2.5356255121650646</c:v>
                </c:pt>
                <c:pt idx="116">
                  <c:v>-2.4667721197877528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C-1F05-49B6-B366-7DE6248BF904}"/>
            </c:ext>
          </c:extLst>
        </c:ser>
        <c:ser>
          <c:idx val="109"/>
          <c:order val="109"/>
          <c:val>
            <c:numRef>
              <c:f>Sheet1!$B$116:$DN$116</c:f>
              <c:numCache>
                <c:formatCode>0;[Red]0</c:formatCode>
                <c:ptCount val="117"/>
                <c:pt idx="0">
                  <c:v>-0.32423877024564485</c:v>
                </c:pt>
                <c:pt idx="1">
                  <c:v>-0.35023364824474301</c:v>
                </c:pt>
                <c:pt idx="2">
                  <c:v>-0.37732902822664238</c:v>
                </c:pt>
                <c:pt idx="3">
                  <c:v>-0.40556502193089328</c:v>
                </c:pt>
                <c:pt idx="4">
                  <c:v>-0.43498307232727784</c:v>
                </c:pt>
                <c:pt idx="5">
                  <c:v>-0.46562600466116599</c:v>
                </c:pt>
                <c:pt idx="6">
                  <c:v>-0.49753808088781781</c:v>
                </c:pt>
                <c:pt idx="7">
                  <c:v>-0.53076505772880633</c:v>
                </c:pt>
                <c:pt idx="8">
                  <c:v>-0.56535424857841043</c:v>
                </c:pt>
                <c:pt idx="9">
                  <c:v>-0.60135458947687948</c:v>
                </c:pt>
                <c:pt idx="10">
                  <c:v>-0.63881670934965618</c:v>
                </c:pt>
                <c:pt idx="11">
                  <c:v>-0.67779300468540216</c:v>
                </c:pt>
                <c:pt idx="12">
                  <c:v>-0.71833771878929076</c:v>
                </c:pt>
                <c:pt idx="13">
                  <c:v>-0.76050702569937378</c:v>
                </c:pt>
                <c:pt idx="14">
                  <c:v>-0.80435911879030986</c:v>
                </c:pt>
                <c:pt idx="15">
                  <c:v>-0.84995430400759231</c:v>
                </c:pt>
                <c:pt idx="16">
                  <c:v>-0.89735509757276066</c:v>
                </c:pt>
                <c:pt idx="17">
                  <c:v>-0.9466263278720608</c:v>
                </c:pt>
                <c:pt idx="18">
                  <c:v>-0.99783524108228372</c:v>
                </c:pt>
                <c:pt idx="19">
                  <c:v>-1.0510516098923111</c:v>
                </c:pt>
                <c:pt idx="20">
                  <c:v>-1.1063478444399442</c:v>
                </c:pt>
                <c:pt idx="21">
                  <c:v>-1.1637991042924138</c:v>
                </c:pt>
                <c:pt idx="22">
                  <c:v>-1.2234834099455716</c:v>
                </c:pt>
                <c:pt idx="23">
                  <c:v>-1.2854817518888932</c:v>
                </c:pt>
                <c:pt idx="24">
                  <c:v>-1.3498781947671028</c:v>
                </c:pt>
                <c:pt idx="25">
                  <c:v>-1.4167599735473009</c:v>
                </c:pt>
                <c:pt idx="26">
                  <c:v>-1.4862175778532247</c:v>
                </c:pt>
                <c:pt idx="27">
                  <c:v>-1.5583448197320426</c:v>
                </c:pt>
                <c:pt idx="28">
                  <c:v>-1.6332388790464849</c:v>
                </c:pt>
                <c:pt idx="29">
                  <c:v>-1.7110003194039733</c:v>
                </c:pt>
                <c:pt idx="30">
                  <c:v>-1.7917330660075796</c:v>
                </c:pt>
                <c:pt idx="31">
                  <c:v>-1.875544334998323</c:v>
                </c:pt>
                <c:pt idx="32">
                  <c:v>-1.9625445017058429</c:v>
                </c:pt>
                <c:pt idx="33">
                  <c:v>-2.052846892680249</c:v>
                </c:pt>
                <c:pt idx="34">
                  <c:v>-2.1465674833812702</c:v>
                </c:pt>
                <c:pt idx="35">
                  <c:v>-2.2438244798868778</c:v>
                </c:pt>
                <c:pt idx="36">
                  <c:v>-2.3447377588835945</c:v>
                </c:pt>
                <c:pt idx="37">
                  <c:v>-2.4494281354473215</c:v>
                </c:pt>
                <c:pt idx="38">
                  <c:v>-2.5580164226539419</c:v>
                </c:pt>
                <c:pt idx="39">
                  <c:v>-2.6706222408247622</c:v>
                </c:pt>
                <c:pt idx="40">
                  <c:v>-2.7873625271900417</c:v>
                </c:pt>
                <c:pt idx="41">
                  <c:v>-2.9083496889648099</c:v>
                </c:pt>
                <c:pt idx="42">
                  <c:v>-3.0336893343628346</c:v>
                </c:pt>
                <c:pt idx="43">
                  <c:v>-3.1634775071170793</c:v>
                </c:pt>
                <c:pt idx="44">
                  <c:v>-3.2977973409650048</c:v>
                </c:pt>
                <c:pt idx="45">
                  <c:v>-3.4367150418395687</c:v>
                </c:pt>
                <c:pt idx="46">
                  <c:v>-3.5802750980099169</c:v>
                </c:pt>
                <c:pt idx="47">
                  <c:v>-3.7284946133473529</c:v>
                </c:pt>
                <c:pt idx="48">
                  <c:v>-3.8813566579503962</c:v>
                </c:pt>
                <c:pt idx="49">
                  <c:v>-4.0388025358610946</c:v>
                </c:pt>
                <c:pt idx="50">
                  <c:v>-4.2007228845955709</c:v>
                </c:pt>
                <c:pt idx="51">
                  <c:v>-4.3669475495866195</c:v>
                </c:pt>
                <c:pt idx="52">
                  <c:v>-4.5372342231612794</c:v>
                </c:pt>
                <c:pt idx="53">
                  <c:v>-4.7112559079029133</c:v>
                </c:pt>
                <c:pt idx="54">
                  <c:v>-4.8885873642008475</c:v>
                </c:pt>
                <c:pt idx="55">
                  <c:v>-5.0686908373262662</c:v>
                </c:pt>
                <c:pt idx="56">
                  <c:v>-5.2509015350453652</c:v>
                </c:pt>
                <c:pt idx="57">
                  <c:v>-5.4344135440973229</c:v>
                </c:pt>
                <c:pt idx="58">
                  <c:v>-5.6182671288250958</c:v>
                </c:pt>
                <c:pt idx="59">
                  <c:v>-5.8013386352311613</c:v>
                </c:pt>
                <c:pt idx="60">
                  <c:v>-5.9823345040471096</c:v>
                </c:pt>
                <c:pt idx="61">
                  <c:v>-6.1597911372514265</c:v>
                </c:pt>
                <c:pt idx="62">
                  <c:v>-6.332082507568936</c:v>
                </c:pt>
                <c:pt idx="63">
                  <c:v>-6.4974373792401234</c:v>
                </c:pt>
                <c:pt idx="64">
                  <c:v>-6.6539677435557385</c:v>
                </c:pt>
                <c:pt idx="65">
                  <c:v>-6.7997094954171713</c:v>
                </c:pt>
                <c:pt idx="66">
                  <c:v>-6.9326754490259308</c:v>
                </c:pt>
                <c:pt idx="67">
                  <c:v>-7.0509195299684642</c:v>
                </c:pt>
                <c:pt idx="68">
                  <c:v>-7.1526094859550309</c:v>
                </c:pt>
                <c:pt idx="69">
                  <c:v>-7.2361039184158642</c:v>
                </c:pt>
                <c:pt idx="70">
                  <c:v>-7.3000281178558311</c:v>
                </c:pt>
                <c:pt idx="71">
                  <c:v>-7.343342385084231</c:v>
                </c:pt>
                <c:pt idx="72">
                  <c:v>-7.3653964963489313</c:v>
                </c:pt>
                <c:pt idx="73">
                  <c:v>-7.3659648607370611</c:v>
                </c:pt>
                <c:pt idx="74">
                  <c:v>-7.3452586779068323</c:v>
                </c:pt>
                <c:pt idx="75">
                  <c:v>-7.3039137895634081</c:v>
                </c:pt>
                <c:pt idx="76">
                  <c:v>-7.2429555313372695</c:v>
                </c:pt>
                <c:pt idx="77">
                  <c:v>-7.1637442770711148</c:v>
                </c:pt>
                <c:pt idx="78">
                  <c:v>-7.0679071272218561</c:v>
                </c:pt>
                <c:pt idx="79">
                  <c:v>-6.9572620834148378</c:v>
                </c:pt>
                <c:pt idx="80">
                  <c:v>-6.8337410270965862</c:v>
                </c:pt>
                <c:pt idx="81">
                  <c:v>-6.6993170194436136</c:v>
                </c:pt>
                <c:pt idx="82">
                  <c:v>-6.5559401203778389</c:v>
                </c:pt>
                <c:pt idx="83">
                  <c:v>-6.4054843844780276</c:v>
                </c:pt>
                <c:pt idx="84">
                  <c:v>-6.2497071965626185</c:v>
                </c:pt>
                <c:pt idx="85">
                  <c:v>-6.090220848875175</c:v>
                </c:pt>
                <c:pt idx="86">
                  <c:v>-5.9284753336387386</c:v>
                </c:pt>
                <c:pt idx="87">
                  <c:v>-5.7657507475021568</c:v>
                </c:pt>
                <c:pt idx="88">
                  <c:v>-5.6031574395998023</c:v>
                </c:pt>
                <c:pt idx="89">
                  <c:v>-5.4416420136915775</c:v>
                </c:pt>
                <c:pt idx="90">
                  <c:v>-5.2819974399395813</c:v>
                </c:pt>
                <c:pt idx="91">
                  <c:v>-5.1248757727133452</c:v>
                </c:pt>
                <c:pt idx="92">
                  <c:v>-4.9708022511222083</c:v>
                </c:pt>
                <c:pt idx="93">
                  <c:v>-4.8201898389473543</c:v>
                </c:pt>
                <c:pt idx="94">
                  <c:v>-4.6733535155963128</c:v>
                </c:pt>
                <c:pt idx="95">
                  <c:v>-4.5305238470092011</c:v>
                </c:pt>
                <c:pt idx="96">
                  <c:v>-4.3918595411086416</c:v>
                </c:pt>
                <c:pt idx="97">
                  <c:v>-4.2574588279113614</c:v>
                </c:pt>
                <c:pt idx="98">
                  <c:v>-4.1273696043642651</c:v>
                </c:pt>
                <c:pt idx="99">
                  <c:v>-4.0015983541859708</c:v>
                </c:pt>
                <c:pt idx="100">
                  <c:v>-3.8801178995124266</c:v>
                </c:pt>
                <c:pt idx="101">
                  <c:v>-3.7628740695133653</c:v>
                </c:pt>
                <c:pt idx="102">
                  <c:v>-3.6497913861314535</c:v>
                </c:pt>
                <c:pt idx="103">
                  <c:v>-3.5407778725897083</c:v>
                </c:pt>
                <c:pt idx="104">
                  <c:v>-3.4357290893675385</c:v>
                </c:pt>
                <c:pt idx="105">
                  <c:v>-3.3345314972751074</c:v>
                </c:pt>
                <c:pt idx="106">
                  <c:v>-3.2370652397580315</c:v>
                </c:pt>
                <c:pt idx="107">
                  <c:v>-3.1432064278473306</c:v>
                </c:pt>
                <c:pt idx="108">
                  <c:v>-3.0528290020615483</c:v>
                </c:pt>
                <c:pt idx="109">
                  <c:v>-2.9658062366136617</c:v>
                </c:pt>
                <c:pt idx="110">
                  <c:v>-2.8820119428118778</c:v>
                </c:pt>
                <c:pt idx="111">
                  <c:v>-2.8013214207604387</c:v>
                </c:pt>
                <c:pt idx="112">
                  <c:v>-2.7236122014522186</c:v>
                </c:pt>
                <c:pt idx="113">
                  <c:v>-2.6487646151194637</c:v>
                </c:pt>
                <c:pt idx="114">
                  <c:v>-2.5766622162493693</c:v>
                </c:pt>
                <c:pt idx="115">
                  <c:v>-2.5071920909287662</c:v>
                </c:pt>
                <c:pt idx="116">
                  <c:v>-2.4402450680942884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D-1F05-49B6-B366-7DE6248BF904}"/>
            </c:ext>
          </c:extLst>
        </c:ser>
        <c:ser>
          <c:idx val="110"/>
          <c:order val="110"/>
          <c:val>
            <c:numRef>
              <c:f>Sheet1!$B$117:$DN$117</c:f>
              <c:numCache>
                <c:formatCode>0;[Red]0</c:formatCode>
                <c:ptCount val="117"/>
                <c:pt idx="0">
                  <c:v>-0.33986075331104271</c:v>
                </c:pt>
                <c:pt idx="1">
                  <c:v>-0.36573840110886424</c:v>
                </c:pt>
                <c:pt idx="2">
                  <c:v>-0.3926902466286748</c:v>
                </c:pt>
                <c:pt idx="3">
                  <c:v>-0.42075464364648774</c:v>
                </c:pt>
                <c:pt idx="4">
                  <c:v>-0.44997117756970439</c:v>
                </c:pt>
                <c:pt idx="5">
                  <c:v>-0.4803807095165511</c:v>
                </c:pt>
                <c:pt idx="6">
                  <c:v>-0.51202542304816268</c:v>
                </c:pt>
                <c:pt idx="7">
                  <c:v>-0.54494887369795686</c:v>
                </c:pt>
                <c:pt idx="8">
                  <c:v>-0.57919604142824799</c:v>
                </c:pt>
                <c:pt idx="9">
                  <c:v>-0.61481338612288949</c:v>
                </c:pt>
                <c:pt idx="10">
                  <c:v>-0.651848906195859</c:v>
                </c:pt>
                <c:pt idx="11">
                  <c:v>-0.69035220035754996</c:v>
                </c:pt>
                <c:pt idx="12">
                  <c:v>-0.73037453253123141</c:v>
                </c:pt>
                <c:pt idx="13">
                  <c:v>-0.77196889984969497</c:v>
                </c:pt>
                <c:pt idx="14">
                  <c:v>-0.81519010358379873</c:v>
                </c:pt>
                <c:pt idx="15">
                  <c:v>-0.86009482275770832</c:v>
                </c:pt>
                <c:pt idx="16">
                  <c:v>-0.9067416900864087</c:v>
                </c:pt>
                <c:pt idx="17">
                  <c:v>-0.95519136972560137</c:v>
                </c:pt>
                <c:pt idx="18">
                  <c:v>-1.005506636147417</c:v>
                </c:pt>
                <c:pt idx="19">
                  <c:v>-1.0577524532417741</c:v>
                </c:pt>
                <c:pt idx="20">
                  <c:v>-1.1119960524860537</c:v>
                </c:pt>
                <c:pt idx="21">
                  <c:v>-1.1683070087169471</c:v>
                </c:pt>
                <c:pt idx="22">
                  <c:v>-1.2267573116687327</c:v>
                </c:pt>
                <c:pt idx="23">
                  <c:v>-1.2874214310007943</c:v>
                </c:pt>
                <c:pt idx="24">
                  <c:v>-1.3503763720111848</c:v>
                </c:pt>
                <c:pt idx="25">
                  <c:v>-1.4157017186076075</c:v>
                </c:pt>
                <c:pt idx="26">
                  <c:v>-1.4834796593649102</c:v>
                </c:pt>
                <c:pt idx="27">
                  <c:v>-1.5537949916192111</c:v>
                </c:pt>
                <c:pt idx="28">
                  <c:v>-1.6267350975099379</c:v>
                </c:pt>
                <c:pt idx="29">
                  <c:v>-1.7023898846563021</c:v>
                </c:pt>
                <c:pt idx="30">
                  <c:v>-1.7808516827143115</c:v>
                </c:pt>
                <c:pt idx="31">
                  <c:v>-1.8622150853713082</c:v>
                </c:pt>
                <c:pt idx="32">
                  <c:v>-1.9465767253609054</c:v>
                </c:pt>
                <c:pt idx="33">
                  <c:v>-2.034034967782933</c:v>
                </c:pt>
                <c:pt idx="34">
                  <c:v>-2.1246895043497505</c:v>
                </c:pt>
                <c:pt idx="35">
                  <c:v>-2.2186408281111669</c:v>
                </c:pt>
                <c:pt idx="36">
                  <c:v>-2.3159895646970119</c:v>
                </c:pt>
                <c:pt idx="37">
                  <c:v>-2.4168356321278015</c:v>
                </c:pt>
                <c:pt idx="38">
                  <c:v>-2.5212771967616878</c:v>
                </c:pt>
                <c:pt idx="39">
                  <c:v>-2.6294093879732277</c:v>
                </c:pt>
                <c:pt idx="40">
                  <c:v>-2.7413227287340396</c:v>
                </c:pt>
                <c:pt idx="41">
                  <c:v>-2.8571012334748369</c:v>
                </c:pt>
                <c:pt idx="42">
                  <c:v>-2.9768201186139049</c:v>
                </c:pt>
                <c:pt idx="43">
                  <c:v>-3.1005430652019514</c:v>
                </c:pt>
                <c:pt idx="44">
                  <c:v>-3.2283189676607549</c:v>
                </c:pt>
                <c:pt idx="45">
                  <c:v>-3.3601780981731566</c:v>
                </c:pt>
                <c:pt idx="46">
                  <c:v>-3.4961276137475727</c:v>
                </c:pt>
                <c:pt idx="47">
                  <c:v>-3.6361463334719684</c:v>
                </c:pt>
                <c:pt idx="48">
                  <c:v>-3.7801787185073272</c:v>
                </c:pt>
                <c:pt idx="49">
                  <c:v>-3.9281279989092184</c:v>
                </c:pt>
                <c:pt idx="50">
                  <c:v>-4.0798484118595653</c:v>
                </c:pt>
                <c:pt idx="51">
                  <c:v>-4.2351365482916776</c:v>
                </c:pt>
                <c:pt idx="52">
                  <c:v>-4.3937218525882091</c:v>
                </c:pt>
                <c:pt idx="53">
                  <c:v>-4.5552563866614264</c:v>
                </c:pt>
                <c:pt idx="54">
                  <c:v>-4.719304058804684</c:v>
                </c:pt>
                <c:pt idx="55">
                  <c:v>-4.8853296320024153</c:v>
                </c:pt>
                <c:pt idx="56">
                  <c:v>-5.0526879669722282</c:v>
                </c:pt>
                <c:pt idx="57">
                  <c:v>-5.2206141201299134</c:v>
                </c:pt>
                <c:pt idx="58">
                  <c:v>-5.3882150992538573</c:v>
                </c:pt>
                <c:pt idx="59">
                  <c:v>-5.5544642666189041</c:v>
                </c:pt>
                <c:pt idx="60">
                  <c:v>-5.7181995491382738</c:v>
                </c:pt>
                <c:pt idx="61">
                  <c:v>-5.8781267365207484</c:v>
                </c:pt>
                <c:pt idx="62">
                  <c:v>-6.0328291815894168</c:v>
                </c:pt>
                <c:pt idx="63">
                  <c:v>-6.1807851158156542</c:v>
                </c:pt>
                <c:pt idx="64">
                  <c:v>-6.3203935126536246</c:v>
                </c:pt>
                <c:pt idx="65">
                  <c:v>-6.4500089376213143</c:v>
                </c:pt>
                <c:pt idx="66">
                  <c:v>-6.5679851086017589</c:v>
                </c:pt>
                <c:pt idx="67">
                  <c:v>-6.6727259834516479</c:v>
                </c:pt>
                <c:pt idx="68">
                  <c:v>-6.7627421758530177</c:v>
                </c:pt>
                <c:pt idx="69">
                  <c:v>-6.8367095069558594</c:v>
                </c:pt>
                <c:pt idx="70">
                  <c:v>-6.8935257001910593</c:v>
                </c:pt>
                <c:pt idx="71">
                  <c:v>-6.932360798209098</c:v>
                </c:pt>
                <c:pt idx="72">
                  <c:v>-6.9526969685686844</c:v>
                </c:pt>
                <c:pt idx="73">
                  <c:v>-6.9543540346724066</c:v>
                </c:pt>
                <c:pt idx="74">
                  <c:v>-6.9374982772718203</c:v>
                </c:pt>
                <c:pt idx="75">
                  <c:v>-6.9026336423503238</c:v>
                </c:pt>
                <c:pt idx="76">
                  <c:v>-6.8505762196383007</c:v>
                </c:pt>
                <c:pt idx="77">
                  <c:v>-6.7824144465000975</c:v>
                </c:pt>
                <c:pt idx="78">
                  <c:v>-6.6994587007562982</c:v>
                </c:pt>
                <c:pt idx="79">
                  <c:v>-6.6031846158752261</c:v>
                </c:pt>
                <c:pt idx="80">
                  <c:v>-6.4951745396333767</c:v>
                </c:pt>
                <c:pt idx="81">
                  <c:v>-6.3770611289166439</c:v>
                </c:pt>
                <c:pt idx="82">
                  <c:v>-6.25047627316129</c:v>
                </c:pt>
                <c:pt idx="83">
                  <c:v>-6.1170075455405106</c:v>
                </c:pt>
                <c:pt idx="84">
                  <c:v>-5.9781633648452086</c:v>
                </c:pt>
                <c:pt idx="85">
                  <c:v>-5.8353471446145022</c:v>
                </c:pt>
                <c:pt idx="86">
                  <c:v>-5.6898399905923043</c:v>
                </c:pt>
                <c:pt idx="87">
                  <c:v>-5.5427910139394037</c:v>
                </c:pt>
                <c:pt idx="88">
                  <c:v>-5.3952140471541155</c:v>
                </c:pt>
                <c:pt idx="89">
                  <c:v>-5.2479894485536542</c:v>
                </c:pt>
                <c:pt idx="90">
                  <c:v>-5.1018697142987124</c:v>
                </c:pt>
                <c:pt idx="91">
                  <c:v>-4.9574877384034908</c:v>
                </c:pt>
                <c:pt idx="92">
                  <c:v>-4.8153667309328876</c:v>
                </c:pt>
                <c:pt idx="93">
                  <c:v>-4.6759309915730221</c:v>
                </c:pt>
                <c:pt idx="94">
                  <c:v>-4.5395169183378643</c:v>
                </c:pt>
                <c:pt idx="95">
                  <c:v>-4.4063837960830501</c:v>
                </c:pt>
                <c:pt idx="96">
                  <c:v>-4.2767240500755399</c:v>
                </c:pt>
                <c:pt idx="97">
                  <c:v>-4.1506727641578749</c:v>
                </c:pt>
                <c:pt idx="98">
                  <c:v>-4.0283163521174412</c:v>
                </c:pt>
                <c:pt idx="99">
                  <c:v>-3.9097003374935428</c:v>
                </c:pt>
                <c:pt idx="100">
                  <c:v>-3.7948362447451469</c:v>
                </c:pt>
                <c:pt idx="101">
                  <c:v>-3.6837076370971875</c:v>
                </c:pt>
                <c:pt idx="102">
                  <c:v>-3.5762753568719727</c:v>
                </c:pt>
                <c:pt idx="103">
                  <c:v>-3.4724820356467294</c:v>
                </c:pt>
                <c:pt idx="104">
                  <c:v>-3.3722559466105628</c:v>
                </c:pt>
                <c:pt idx="105">
                  <c:v>-3.2755142719839831</c:v>
                </c:pt>
                <c:pt idx="106">
                  <c:v>-3.1821658558292301</c:v>
                </c:pt>
                <c:pt idx="107">
                  <c:v>-3.0921135081602782</c:v>
                </c:pt>
                <c:pt idx="108">
                  <c:v>-3.0052559207907494</c:v>
                </c:pt>
                <c:pt idx="109">
                  <c:v>-2.921489249425969</c:v>
                </c:pt>
                <c:pt idx="110">
                  <c:v>-2.8407084105152469</c:v>
                </c:pt>
                <c:pt idx="111">
                  <c:v>-2.7628081355955678</c:v>
                </c:pt>
                <c:pt idx="112">
                  <c:v>-2.6876838204390583</c:v>
                </c:pt>
                <c:pt idx="113">
                  <c:v>-2.6152322013519349</c:v>
                </c:pt>
                <c:pt idx="114">
                  <c:v>-2.5453518864992368</c:v>
                </c:pt>
                <c:pt idx="115">
                  <c:v>-2.4779437661509442</c:v>
                </c:pt>
                <c:pt idx="116">
                  <c:v>-2.4129113222425933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E-1F05-49B6-B366-7DE6248BF904}"/>
            </c:ext>
          </c:extLst>
        </c:ser>
        <c:ser>
          <c:idx val="111"/>
          <c:order val="111"/>
          <c:val>
            <c:numRef>
              <c:f>Sheet1!$B$118:$DN$118</c:f>
              <c:numCache>
                <c:formatCode>0;[Red]0</c:formatCode>
                <c:ptCount val="117"/>
                <c:pt idx="0">
                  <c:v>-0.35460361856027145</c:v>
                </c:pt>
                <c:pt idx="1">
                  <c:v>-0.38034184040331587</c:v>
                </c:pt>
                <c:pt idx="2">
                  <c:v>-0.40712777714545423</c:v>
                </c:pt>
                <c:pt idx="3">
                  <c:v>-0.4349980479906268</c:v>
                </c:pt>
                <c:pt idx="4">
                  <c:v>-0.46399040613172771</c:v>
                </c:pt>
                <c:pt idx="5">
                  <c:v>-0.49414377606865756</c:v>
                </c:pt>
                <c:pt idx="6">
                  <c:v>-0.5254982928864238</c:v>
                </c:pt>
                <c:pt idx="7">
                  <c:v>-0.55809534355830115</c:v>
                </c:pt>
                <c:pt idx="8">
                  <c:v>-0.59197761031641649</c:v>
                </c:pt>
                <c:pt idx="9">
                  <c:v>-0.6271891161024965</c:v>
                </c:pt>
                <c:pt idx="10">
                  <c:v>-0.66377527207356302</c:v>
                </c:pt>
                <c:pt idx="11">
                  <c:v>-0.70178292708950529</c:v>
                </c:pt>
                <c:pt idx="12">
                  <c:v>-0.74126041904999029</c:v>
                </c:pt>
                <c:pt idx="13">
                  <c:v>-0.7822576278748663</c:v>
                </c:pt>
                <c:pt idx="14">
                  <c:v>-0.82482602983272102</c:v>
                </c:pt>
                <c:pt idx="15">
                  <c:v>-0.86901875281364749</c:v>
                </c:pt>
                <c:pt idx="16">
                  <c:v>-0.914890632011224</c:v>
                </c:pt>
                <c:pt idx="17">
                  <c:v>-0.96249826532131433</c:v>
                </c:pt>
                <c:pt idx="18">
                  <c:v>-1.011900067576994</c:v>
                </c:pt>
                <c:pt idx="19">
                  <c:v>-1.063156322514371</c:v>
                </c:pt>
                <c:pt idx="20">
                  <c:v>-1.1163292310971631</c:v>
                </c:pt>
                <c:pt idx="21">
                  <c:v>-1.1714829545113723</c:v>
                </c:pt>
                <c:pt idx="22">
                  <c:v>-1.2286836497669555</c:v>
                </c:pt>
                <c:pt idx="23">
                  <c:v>-1.2879994954014311</c:v>
                </c:pt>
                <c:pt idx="24">
                  <c:v>-1.3495007042597229</c:v>
                </c:pt>
                <c:pt idx="25">
                  <c:v>-1.4132595197125748</c:v>
                </c:pt>
                <c:pt idx="26">
                  <c:v>-1.479350190958002</c:v>
                </c:pt>
                <c:pt idx="27">
                  <c:v>-1.5478489222101559</c:v>
                </c:pt>
                <c:pt idx="28">
                  <c:v>-1.6188337895991283</c:v>
                </c:pt>
                <c:pt idx="29">
                  <c:v>-1.6923846184633025</c:v>
                </c:pt>
                <c:pt idx="30">
                  <c:v>-1.7685828123904304</c:v>
                </c:pt>
                <c:pt idx="31">
                  <c:v>-1.84751112383077</c:v>
                </c:pt>
                <c:pt idx="32">
                  <c:v>-1.9292533543403323</c:v>
                </c:pt>
                <c:pt idx="33">
                  <c:v>-2.0138939704894216</c:v>
                </c:pt>
                <c:pt idx="34">
                  <c:v>-2.1015176191673324</c:v>
                </c:pt>
                <c:pt idx="35">
                  <c:v>-2.1922085234082433</c:v>
                </c:pt>
                <c:pt idx="36">
                  <c:v>-2.2860497369422883</c:v>
                </c:pt>
                <c:pt idx="37">
                  <c:v>-2.3831222324374552</c:v>
                </c:pt>
                <c:pt idx="38">
                  <c:v>-2.4835037948577074</c:v>
                </c:pt>
                <c:pt idx="39">
                  <c:v>-2.5872676875617753</c:v>
                </c:pt>
                <c:pt idx="40">
                  <c:v>-2.6944810547844789</c:v>
                </c:pt>
                <c:pt idx="41">
                  <c:v>-2.8052030201089369</c:v>
                </c:pt>
                <c:pt idx="42">
                  <c:v>-2.91948243665593</c:v>
                </c:pt>
                <c:pt idx="43">
                  <c:v>-3.0373552412830147</c:v>
                </c:pt>
                <c:pt idx="44">
                  <c:v>-3.1588413625213096</c:v>
                </c:pt>
                <c:pt idx="45">
                  <c:v>-3.2839411308607382</c:v>
                </c:pt>
                <c:pt idx="46">
                  <c:v>-3.4126311410979571</c:v>
                </c:pt>
                <c:pt idx="47">
                  <c:v>-3.5448595207933327</c:v>
                </c:pt>
                <c:pt idx="48">
                  <c:v>-3.6805405677213208</c:v>
                </c:pt>
                <c:pt idx="49">
                  <c:v>-3.8195487341136243</c:v>
                </c:pt>
                <c:pt idx="50">
                  <c:v>-3.9617119583495581</c:v>
                </c:pt>
                <c:pt idx="51">
                  <c:v>-4.1068043776539982</c:v>
                </c:pt>
                <c:pt idx="52">
                  <c:v>-4.2545385005633456</c:v>
                </c:pt>
                <c:pt idx="53">
                  <c:v>-4.4045569775740603</c:v>
                </c:pt>
                <c:pt idx="54">
                  <c:v>-4.5564241842148352</c:v>
                </c:pt>
                <c:pt idx="55">
                  <c:v>-4.7096179235275022</c:v>
                </c:pt>
                <c:pt idx="56">
                  <c:v>-4.8635216636381706</c:v>
                </c:pt>
                <c:pt idx="57">
                  <c:v>-5.0174178471461381</c:v>
                </c:pt>
                <c:pt idx="58">
                  <c:v>-5.1704829351496704</c:v>
                </c:pt>
                <c:pt idx="59">
                  <c:v>-5.3217849678227456</c:v>
                </c:pt>
                <c:pt idx="60">
                  <c:v>-5.4702845180317983</c:v>
                </c:pt>
                <c:pt idx="61">
                  <c:v>-5.6148399615008913</c:v>
                </c:pt>
                <c:pt idx="62">
                  <c:v>-5.7542179591465672</c:v>
                </c:pt>
                <c:pt idx="63">
                  <c:v>-5.8871099157056266</c:v>
                </c:pt>
                <c:pt idx="64">
                  <c:v>-6.0121549186955177</c:v>
                </c:pt>
                <c:pt idx="65">
                  <c:v>-6.127969258937183</c:v>
                </c:pt>
                <c:pt idx="66">
                  <c:v>-6.2331820932897113</c:v>
                </c:pt>
                <c:pt idx="67">
                  <c:v>-6.3264761635327149</c:v>
                </c:pt>
                <c:pt idx="68">
                  <c:v>-6.4066317950124416</c:v>
                </c:pt>
                <c:pt idx="69">
                  <c:v>-6.4725717559768414</c:v>
                </c:pt>
                <c:pt idx="70">
                  <c:v>-6.5234040726385931</c:v>
                </c:pt>
                <c:pt idx="71">
                  <c:v>-6.5584596736119849</c:v>
                </c:pt>
                <c:pt idx="72">
                  <c:v>-6.577321861699053</c:v>
                </c:pt>
                <c:pt idx="73">
                  <c:v>-6.5798451115665717</c:v>
                </c:pt>
                <c:pt idx="74">
                  <c:v>-6.5661615327848457</c:v>
                </c:pt>
                <c:pt idx="75">
                  <c:v>-6.536674416292426</c:v>
                </c:pt>
                <c:pt idx="76">
                  <c:v>-6.4920394462777331</c:v>
                </c:pt>
                <c:pt idx="77">
                  <c:v>-6.4331352380610429</c:v>
                </c:pt>
                <c:pt idx="78">
                  <c:v>-6.3610257034882061</c:v>
                </c:pt>
                <c:pt idx="79">
                  <c:v>-6.2769172459116236</c:v>
                </c:pt>
                <c:pt idx="80">
                  <c:v>-6.1821139111605747</c:v>
                </c:pt>
                <c:pt idx="81">
                  <c:v>-6.0779733995066012</c:v>
                </c:pt>
                <c:pt idx="82">
                  <c:v>-5.9658663577392073</c:v>
                </c:pt>
                <c:pt idx="83">
                  <c:v>-5.8471407277716683</c:v>
                </c:pt>
                <c:pt idx="84">
                  <c:v>-5.723092237871521</c:v>
                </c:pt>
                <c:pt idx="85">
                  <c:v>-5.5949414758910709</c:v>
                </c:pt>
                <c:pt idx="86">
                  <c:v>-5.4638174432863575</c:v>
                </c:pt>
                <c:pt idx="87">
                  <c:v>-5.330747085896407</c:v>
                </c:pt>
                <c:pt idx="88">
                  <c:v>-5.1966500373638365</c:v>
                </c:pt>
                <c:pt idx="89">
                  <c:v>-5.0623376795723587</c:v>
                </c:pt>
                <c:pt idx="90">
                  <c:v>-4.9285155965817271</c:v>
                </c:pt>
                <c:pt idx="91">
                  <c:v>-4.7957885455520834</c:v>
                </c:pt>
                <c:pt idx="92">
                  <c:v>-4.6646671627165048</c:v>
                </c:pt>
                <c:pt idx="93">
                  <c:v>-4.5355757415473574</c:v>
                </c:pt>
                <c:pt idx="94">
                  <c:v>-4.4088605463456041</c:v>
                </c:pt>
                <c:pt idx="95">
                  <c:v>-4.2847982455202027</c:v>
                </c:pt>
                <c:pt idx="96">
                  <c:v>-4.1636041575135474</c:v>
                </c:pt>
                <c:pt idx="97">
                  <c:v>-4.0454400950654303</c:v>
                </c:pt>
                <c:pt idx="98">
                  <c:v>-3.9304216693276812</c:v>
                </c:pt>
                <c:pt idx="99">
                  <c:v>-3.8186249749892625</c:v>
                </c:pt>
                <c:pt idx="100">
                  <c:v>-3.710092622765913</c:v>
                </c:pt>
                <c:pt idx="101">
                  <c:v>-3.6048391185092497</c:v>
                </c:pt>
                <c:pt idx="102">
                  <c:v>-3.502855611041034</c:v>
                </c:pt>
                <c:pt idx="103">
                  <c:v>-3.4041140457298722</c:v>
                </c:pt>
                <c:pt idx="104">
                  <c:v>-3.3085707696631816</c:v>
                </c:pt>
                <c:pt idx="105">
                  <c:v>-3.2161696385978544</c:v>
                </c:pt>
                <c:pt idx="106">
                  <c:v>-3.1268446769761482</c:v>
                </c:pt>
                <c:pt idx="107">
                  <c:v>-3.0405223411767697</c:v>
                </c:pt>
                <c:pt idx="108">
                  <c:v>-2.9571234336083139</c:v>
                </c:pt>
                <c:pt idx="109">
                  <c:v>-2.8765647118213638</c:v>
                </c:pt>
                <c:pt idx="110">
                  <c:v>-2.7987602329375081</c:v>
                </c:pt>
                <c:pt idx="111">
                  <c:v>-2.7236224696651079</c:v>
                </c:pt>
                <c:pt idx="112">
                  <c:v>-2.6510632301951738</c:v>
                </c:pt>
                <c:pt idx="113">
                  <c:v>-2.5809944104768885</c:v>
                </c:pt>
                <c:pt idx="114">
                  <c:v>-2.5133286038401166</c:v>
                </c:pt>
                <c:pt idx="115">
                  <c:v>-2.4479795897027099</c:v>
                </c:pt>
                <c:pt idx="116">
                  <c:v>-2.3848627201890444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F-1F05-49B6-B366-7DE6248BF904}"/>
            </c:ext>
          </c:extLst>
        </c:ser>
        <c:ser>
          <c:idx val="112"/>
          <c:order val="112"/>
          <c:val>
            <c:numRef>
              <c:f>Sheet1!$B$119:$DN$119</c:f>
              <c:numCache>
                <c:formatCode>0;[Red]0</c:formatCode>
                <c:ptCount val="117"/>
                <c:pt idx="0">
                  <c:v>-0.36849671374683002</c:v>
                </c:pt>
                <c:pt idx="1">
                  <c:v>-0.39407477214751729</c:v>
                </c:pt>
                <c:pt idx="2">
                  <c:v>-0.42067394450918805</c:v>
                </c:pt>
                <c:pt idx="3">
                  <c:v>-0.44832914203245577</c:v>
                </c:pt>
                <c:pt idx="4">
                  <c:v>-0.47707631456814914</c:v>
                </c:pt>
                <c:pt idx="5">
                  <c:v>-0.50695248142160221</c:v>
                </c:pt>
                <c:pt idx="6">
                  <c:v>-0.53799576347174671</c:v>
                </c:pt>
                <c:pt idx="7">
                  <c:v>-0.57024541659925765</c:v>
                </c:pt>
                <c:pt idx="8">
                  <c:v>-0.60374186638889249</c:v>
                </c:pt>
                <c:pt idx="9">
                  <c:v>-0.63852674403463761</c:v>
                </c:pt>
                <c:pt idx="10">
                  <c:v>-0.67464292333114972</c:v>
                </c:pt>
                <c:pt idx="11">
                  <c:v>-0.71213455857959929</c:v>
                </c:pt>
                <c:pt idx="12">
                  <c:v>-0.75104712316876387</c:v>
                </c:pt>
                <c:pt idx="13">
                  <c:v>-0.79142744851100133</c:v>
                </c:pt>
                <c:pt idx="14">
                  <c:v>-0.83332376291524168</c:v>
                </c:pt>
                <c:pt idx="15">
                  <c:v>-0.87678572986261383</c:v>
                </c:pt>
                <c:pt idx="16">
                  <c:v>-0.92186448501174834</c:v>
                </c:pt>
                <c:pt idx="17">
                  <c:v>-0.96861267109641824</c:v>
                </c:pt>
                <c:pt idx="18">
                  <c:v>-1.0170844696839465</c:v>
                </c:pt>
                <c:pt idx="19">
                  <c:v>-1.0673356285338156</c:v>
                </c:pt>
                <c:pt idx="20">
                  <c:v>-1.1194234830267478</c:v>
                </c:pt>
                <c:pt idx="21">
                  <c:v>-1.1734069698186742</c:v>
                </c:pt>
                <c:pt idx="22">
                  <c:v>-1.2293466305044811</c:v>
                </c:pt>
                <c:pt idx="23">
                  <c:v>-1.2873046026447241</c:v>
                </c:pt>
                <c:pt idx="24">
                  <c:v>-1.3473445950054832</c:v>
                </c:pt>
                <c:pt idx="25">
                  <c:v>-1.4095318432766719</c:v>
                </c:pt>
                <c:pt idx="26">
                  <c:v>-1.4739330418557066</c:v>
                </c:pt>
                <c:pt idx="27">
                  <c:v>-1.540616246498598</c:v>
                </c:pt>
                <c:pt idx="28">
                  <c:v>-1.6096507417353187</c:v>
                </c:pt>
                <c:pt idx="29">
                  <c:v>-1.681106865905579</c:v>
                </c:pt>
                <c:pt idx="30">
                  <c:v>-1.7550557854794486</c:v>
                </c:pt>
                <c:pt idx="31">
                  <c:v>-1.8315692089686717</c:v>
                </c:pt>
                <c:pt idx="32">
                  <c:v>-1.9107190291941074</c:v>
                </c:pt>
                <c:pt idx="33">
                  <c:v>-1.9925768809391338</c:v>
                </c:pt>
                <c:pt idx="34">
                  <c:v>-2.0772135990787048</c:v>
                </c:pt>
                <c:pt idx="35">
                  <c:v>-2.1646985601252937</c:v>
                </c:pt>
                <c:pt idx="36">
                  <c:v>-2.2550988877821254</c:v>
                </c:pt>
                <c:pt idx="37">
                  <c:v>-2.3484785005604816</c:v>
                </c:pt>
                <c:pt idx="38">
                  <c:v>-2.4448969768408109</c:v>
                </c:pt>
                <c:pt idx="39">
                  <c:v>-2.5444082100035588</c:v>
                </c:pt>
                <c:pt idx="40">
                  <c:v>-2.6470588235294095</c:v>
                </c:pt>
                <c:pt idx="41">
                  <c:v>-2.7528863134233679</c:v>
                </c:pt>
                <c:pt idx="42">
                  <c:v>-2.8619168831714341</c:v>
                </c:pt>
                <c:pt idx="43">
                  <c:v>-2.9741629349936085</c:v>
                </c:pt>
                <c:pt idx="44">
                  <c:v>-3.089620180816619</c:v>
                </c:pt>
                <c:pt idx="45">
                  <c:v>-3.2082643376840694</c:v>
                </c:pt>
                <c:pt idx="46">
                  <c:v>-3.3300473759278417</c:v>
                </c:pt>
                <c:pt idx="47">
                  <c:v>-3.4548932951872122</c:v>
                </c:pt>
                <c:pt idx="48">
                  <c:v>-3.5826934143037703</c:v>
                </c:pt>
                <c:pt idx="49">
                  <c:v>-3.7133011774374722</c:v>
                </c:pt>
                <c:pt idx="50">
                  <c:v>-3.8465265017815131</c:v>
                </c:pt>
                <c:pt idx="51">
                  <c:v>-3.9821297234124953</c:v>
                </c:pt>
                <c:pt idx="52">
                  <c:v>-4.1198152384512818</c:v>
                </c:pt>
                <c:pt idx="53">
                  <c:v>-4.2592249879162338</c:v>
                </c:pt>
                <c:pt idx="54">
                  <c:v>-4.3999319969398449</c:v>
                </c:pt>
                <c:pt idx="55">
                  <c:v>-4.5414342519173285</c:v>
                </c:pt>
                <c:pt idx="56">
                  <c:v>-4.6831492806701007</c:v>
                </c:pt>
                <c:pt idx="57">
                  <c:v>-4.8244098867213552</c:v>
                </c:pt>
                <c:pt idx="58">
                  <c:v>-4.9644615724393315</c:v>
                </c:pt>
                <c:pt idx="59">
                  <c:v>-5.1024622570231895</c:v>
                </c:pt>
                <c:pt idx="60">
                  <c:v>-5.2374849406175166</c:v>
                </c:pt>
                <c:pt idx="61">
                  <c:v>-5.368523968825798</c:v>
                </c:pt>
                <c:pt idx="62">
                  <c:v>-5.494505494505491</c:v>
                </c:pt>
                <c:pt idx="63">
                  <c:v>-5.614302598746657</c:v>
                </c:pt>
                <c:pt idx="64">
                  <c:v>-5.7267553076095705</c:v>
                </c:pt>
                <c:pt idx="65">
                  <c:v>-5.8306954218134344</c:v>
                </c:pt>
                <c:pt idx="66">
                  <c:v>-5.9249756732386381</c:v>
                </c:pt>
                <c:pt idx="67">
                  <c:v>-6.0085022625182978</c:v>
                </c:pt>
                <c:pt idx="68">
                  <c:v>-6.0802693625790525</c:v>
                </c:pt>
                <c:pt idx="69">
                  <c:v>-6.1393937559474265</c:v>
                </c:pt>
                <c:pt idx="70">
                  <c:v>-6.1851474789908689</c:v>
                </c:pt>
                <c:pt idx="71">
                  <c:v>-6.2169862393882731</c:v>
                </c:pt>
                <c:pt idx="72">
                  <c:v>-6.2345714999314668</c:v>
                </c:pt>
                <c:pt idx="73">
                  <c:v>-6.2377844951945907</c:v>
                </c:pt>
                <c:pt idx="74">
                  <c:v>-6.2267310397363218</c:v>
                </c:pt>
                <c:pt idx="75">
                  <c:v>-6.2017367294604178</c:v>
                </c:pt>
                <c:pt idx="76">
                  <c:v>-6.163332934557304</c:v>
                </c:pt>
                <c:pt idx="77">
                  <c:v>-6.1122347254093086</c:v>
                </c:pt>
                <c:pt idx="78">
                  <c:v>-6.0493124649688825</c:v>
                </c:pt>
                <c:pt idx="79">
                  <c:v>-5.9755591745527061</c:v>
                </c:pt>
                <c:pt idx="80">
                  <c:v>-5.8920559067986176</c:v>
                </c:pt>
                <c:pt idx="81">
                  <c:v>-5.7999372526550008</c:v>
                </c:pt>
                <c:pt idx="82">
                  <c:v>-5.7003588146212314</c:v>
                </c:pt>
                <c:pt idx="83">
                  <c:v>-5.5944680614098807</c:v>
                </c:pt>
                <c:pt idx="84">
                  <c:v>-5.4833795097808231</c:v>
                </c:pt>
                <c:pt idx="85">
                  <c:v>-5.3681547197053838</c:v>
                </c:pt>
                <c:pt idx="86">
                  <c:v>-5.2497871856832425</c:v>
                </c:pt>
                <c:pt idx="87">
                  <c:v>-5.1291918876454083</c:v>
                </c:pt>
                <c:pt idx="88">
                  <c:v>-5.0071990395434938</c:v>
                </c:pt>
                <c:pt idx="89">
                  <c:v>-4.8845514387381535</c:v>
                </c:pt>
                <c:pt idx="90">
                  <c:v>-4.7619047619047592</c:v>
                </c:pt>
                <c:pt idx="91">
                  <c:v>-4.6398301561515831</c:v>
                </c:pt>
                <c:pt idx="92">
                  <c:v>-4.5188185193495753</c:v>
                </c:pt>
                <c:pt idx="93">
                  <c:v>-4.399285934884877</c:v>
                </c:pt>
                <c:pt idx="94">
                  <c:v>-4.2815798096963826</c:v>
                </c:pt>
                <c:pt idx="95">
                  <c:v>-4.1659853504678521</c:v>
                </c:pt>
                <c:pt idx="96">
                  <c:v>-4.0527320943516214</c:v>
                </c:pt>
                <c:pt idx="97">
                  <c:v>-3.9420002834919523</c:v>
                </c:pt>
                <c:pt idx="98">
                  <c:v>-3.8339269348992731</c:v>
                </c:pt>
                <c:pt idx="99">
                  <c:v>-3.7286115084271945</c:v>
                </c:pt>
                <c:pt idx="100">
                  <c:v>-3.6261211162380365</c:v>
                </c:pt>
                <c:pt idx="101">
                  <c:v>-3.5264952482969352</c:v>
                </c:pt>
                <c:pt idx="102">
                  <c:v>-3.4297500114632604</c:v>
                </c:pt>
                <c:pt idx="103">
                  <c:v>-3.3358818960623497</c:v>
                </c:pt>
                <c:pt idx="104">
                  <c:v>-3.2448710947601374</c:v>
                </c:pt>
                <c:pt idx="105">
                  <c:v>-3.156684405324671</c:v>
                </c:pt>
                <c:pt idx="106">
                  <c:v>-3.0712777524644186</c:v>
                </c:pt>
                <c:pt idx="107">
                  <c:v>-2.9885983652282464</c:v>
                </c:pt>
                <c:pt idx="108">
                  <c:v>-2.9085866461133723</c:v>
                </c:pt>
                <c:pt idx="109">
                  <c:v>-2.8311777665852165</c:v>
                </c:pt>
                <c:pt idx="110">
                  <c:v>-2.7563030215710946</c:v>
                </c:pt>
                <c:pt idx="111">
                  <c:v>-2.6838909729491034</c:v>
                </c:pt>
                <c:pt idx="112">
                  <c:v>-2.6138684093328073</c:v>
                </c:pt>
                <c:pt idx="113">
                  <c:v>-2.5461611467050265</c:v>
                </c:pt>
                <c:pt idx="114">
                  <c:v>-2.4806946917841675</c:v>
                </c:pt>
                <c:pt idx="115">
                  <c:v>-2.4173947874809016</c:v>
                </c:pt>
                <c:pt idx="116">
                  <c:v>-2.3561878574607711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0-1F05-49B6-B366-7DE6248BF904}"/>
            </c:ext>
          </c:extLst>
        </c:ser>
        <c:ser>
          <c:idx val="113"/>
          <c:order val="113"/>
          <c:val>
            <c:numRef>
              <c:f>Sheet1!$B$120:$DN$120</c:f>
              <c:numCache>
                <c:formatCode>0;[Red]0</c:formatCode>
                <c:ptCount val="117"/>
                <c:pt idx="0">
                  <c:v>-0.38156898156432106</c:v>
                </c:pt>
                <c:pt idx="1">
                  <c:v>-0.40696755621013514</c:v>
                </c:pt>
                <c:pt idx="2">
                  <c:v>-0.43336058405284872</c:v>
                </c:pt>
                <c:pt idx="3">
                  <c:v>-0.46078129787594779</c:v>
                </c:pt>
                <c:pt idx="4">
                  <c:v>-0.48926387639253077</c:v>
                </c:pt>
                <c:pt idx="5">
                  <c:v>-0.51884346881999432</c:v>
                </c:pt>
                <c:pt idx="6">
                  <c:v>-0.54955622017420902</c:v>
                </c:pt>
                <c:pt idx="7">
                  <c:v>-0.58143929721547938</c:v>
                </c:pt>
                <c:pt idx="8">
                  <c:v>-0.61453091494435519</c:v>
                </c:pt>
                <c:pt idx="9">
                  <c:v>-0.64887036350346827</c:v>
                </c:pt>
                <c:pt idx="10">
                  <c:v>-0.68449803529100528</c:v>
                </c:pt>
                <c:pt idx="11">
                  <c:v>-0.72145545203053008</c:v>
                </c:pt>
                <c:pt idx="12">
                  <c:v>-0.75978529146910745</c:v>
                </c:pt>
                <c:pt idx="13">
                  <c:v>-0.79953141328912647</c:v>
                </c:pt>
                <c:pt idx="14">
                  <c:v>-0.84073888371667982</c:v>
                </c:pt>
                <c:pt idx="15">
                  <c:v>-0.8834539981883518</c:v>
                </c:pt>
                <c:pt idx="16">
                  <c:v>-0.92772430129591665</c:v>
                </c:pt>
                <c:pt idx="17">
                  <c:v>-0.97359860306152735</c:v>
                </c:pt>
                <c:pt idx="18">
                  <c:v>-1.0211269904006892</c:v>
                </c:pt>
                <c:pt idx="19">
                  <c:v>-1.0703608324025078</c:v>
                </c:pt>
                <c:pt idx="20">
                  <c:v>-1.12135277779148</c:v>
                </c:pt>
                <c:pt idx="21">
                  <c:v>-1.1741567426271273</c:v>
                </c:pt>
                <c:pt idx="22">
                  <c:v>-1.2288278859408486</c:v>
                </c:pt>
                <c:pt idx="23">
                  <c:v>-1.2854225705967837</c:v>
                </c:pt>
                <c:pt idx="24">
                  <c:v>-1.3439983061876006</c:v>
                </c:pt>
                <c:pt idx="25">
                  <c:v>-1.4046136702287164</c:v>
                </c:pt>
                <c:pt idx="26">
                  <c:v>-1.4673282032865571</c:v>
                </c:pt>
                <c:pt idx="27">
                  <c:v>-1.5322022729584672</c:v>
                </c:pt>
                <c:pt idx="28">
                  <c:v>-1.599296900803878</c:v>
                </c:pt>
                <c:pt idx="29">
                  <c:v>-1.6686735453982382</c:v>
                </c:pt>
                <c:pt idx="30">
                  <c:v>-1.7403938336333127</c:v>
                </c:pt>
                <c:pt idx="31">
                  <c:v>-1.8145192312110403</c:v>
                </c:pt>
                <c:pt idx="32">
                  <c:v>-1.8911106419666237</c:v>
                </c:pt>
                <c:pt idx="33">
                  <c:v>-1.9702279242063474</c:v>
                </c:pt>
                <c:pt idx="34">
                  <c:v>-2.0519293106586671</c:v>
                </c:pt>
                <c:pt idx="35">
                  <c:v>-2.1362707169225885</c:v>
                </c:pt>
                <c:pt idx="36">
                  <c:v>-2.2233049214751417</c:v>
                </c:pt>
                <c:pt idx="37">
                  <c:v>-2.3130805984048264</c:v>
                </c:pt>
                <c:pt idx="38">
                  <c:v>-2.4056411821249477</c:v>
                </c:pt>
                <c:pt idx="39">
                  <c:v>-2.5010235414715263</c:v>
                </c:pt>
                <c:pt idx="40">
                  <c:v>-2.5992564389209951</c:v>
                </c:pt>
                <c:pt idx="41">
                  <c:v>-2.7003587493342582</c:v>
                </c:pt>
                <c:pt idx="42">
                  <c:v>-2.804337411861868</c:v>
                </c:pt>
                <c:pt idx="43">
                  <c:v>-2.9111850887151753</c:v>
                </c:pt>
                <c:pt idx="44">
                  <c:v>-3.0208775057862991</c:v>
                </c:pt>
                <c:pt idx="45">
                  <c:v>-3.1333704530466244</c:v>
                </c:pt>
                <c:pt idx="46">
                  <c:v>-3.2485964278348201</c:v>
                </c:pt>
                <c:pt idx="47">
                  <c:v>-3.3664609122369051</c:v>
                </c:pt>
                <c:pt idx="48">
                  <c:v>-3.486838287543458</c:v>
                </c:pt>
                <c:pt idx="49">
                  <c:v>-3.609567405107649</c:v>
                </c:pt>
                <c:pt idx="50">
                  <c:v>-3.7344468547267589</c:v>
                </c:pt>
                <c:pt idx="51">
                  <c:v>-3.8612299997934616</c:v>
                </c:pt>
                <c:pt idx="52">
                  <c:v>-3.9896198836118382</c:v>
                </c:pt>
                <c:pt idx="53">
                  <c:v>-4.1192641538036607</c:v>
                </c:pt>
                <c:pt idx="54">
                  <c:v>-4.2497502014129784</c:v>
                </c:pt>
                <c:pt idx="55">
                  <c:v>-4.3806007670289029</c:v>
                </c:pt>
                <c:pt idx="56">
                  <c:v>-4.5112703256176312</c:v>
                </c:pt>
                <c:pt idx="57">
                  <c:v>-4.6411426207994335</c:v>
                </c:pt>
                <c:pt idx="58">
                  <c:v>-4.7695297721093581</c:v>
                </c:pt>
                <c:pt idx="59">
                  <c:v>-4.8956734173376297</c:v>
                </c:pt>
                <c:pt idx="60">
                  <c:v>-5.0187483663990857</c:v>
                </c:pt>
                <c:pt idx="61">
                  <c:v>-5.1378692220050404</c:v>
                </c:pt>
                <c:pt idx="62">
                  <c:v>-5.2521003542003859</c:v>
                </c:pt>
                <c:pt idx="63">
                  <c:v>-5.3604694907683106</c:v>
                </c:pt>
                <c:pt idx="64">
                  <c:v>-5.4619849979666091</c:v>
                </c:pt>
                <c:pt idx="65">
                  <c:v>-5.5556566774496403</c:v>
                </c:pt>
                <c:pt idx="66">
                  <c:v>-5.6405196066535224</c:v>
                </c:pt>
                <c:pt idx="67">
                  <c:v>-5.7156602238779595</c:v>
                </c:pt>
                <c:pt idx="68">
                  <c:v>-5.7802435395188567</c:v>
                </c:pt>
                <c:pt idx="69">
                  <c:v>-5.8335400835952242</c:v>
                </c:pt>
                <c:pt idx="70">
                  <c:v>-5.8749510219218175</c:v>
                </c:pt>
                <c:pt idx="71">
                  <c:v>-5.9040298289444371</c:v>
                </c:pt>
                <c:pt idx="72">
                  <c:v>-5.9204990203598502</c:v>
                </c:pt>
                <c:pt idx="73">
                  <c:v>-5.9242607276349704</c:v>
                </c:pt>
                <c:pt idx="74">
                  <c:v>-5.9154003183312973</c:v>
                </c:pt>
                <c:pt idx="75">
                  <c:v>-5.8941827853537792</c:v>
                </c:pt>
                <c:pt idx="76">
                  <c:v>-5.8610421820469512</c:v>
                </c:pt>
                <c:pt idx="77">
                  <c:v>-5.8165648992737822</c:v>
                </c:pt>
                <c:pt idx="78">
                  <c:v>-5.7614680024028546</c:v>
                </c:pt>
                <c:pt idx="79">
                  <c:v>-5.6965741251204358</c:v>
                </c:pt>
                <c:pt idx="80">
                  <c:v>-5.6227845320867313</c:v>
                </c:pt>
                <c:pt idx="81">
                  <c:v>-5.5410519181182734</c:v>
                </c:pt>
                <c:pt idx="82">
                  <c:v>-5.4523543337828908</c:v>
                </c:pt>
                <c:pt idx="83">
                  <c:v>-5.3576713559792779</c:v>
                </c:pt>
                <c:pt idx="84">
                  <c:v>-5.2579633022895145</c:v>
                </c:pt>
                <c:pt idx="85">
                  <c:v>-5.1541539618439884</c:v>
                </c:pt>
                <c:pt idx="86">
                  <c:v>-5.0471170168564399</c:v>
                </c:pt>
                <c:pt idx="87">
                  <c:v>-4.9376660803714989</c:v>
                </c:pt>
                <c:pt idx="88">
                  <c:v>-4.826548088222756</c:v>
                </c:pt>
                <c:pt idx="89">
                  <c:v>-4.7144396581329371</c:v>
                </c:pt>
                <c:pt idx="90">
                  <c:v>-4.601945960670867</c:v>
                </c:pt>
                <c:pt idx="91">
                  <c:v>-4.4896016255975049</c:v>
                </c:pt>
                <c:pt idx="92">
                  <c:v>-4.3778732214802485</c:v>
                </c:pt>
                <c:pt idx="93">
                  <c:v>-4.2671628850053906</c:v>
                </c:pt>
                <c:pt idx="94">
                  <c:v>-4.1578127292152054</c:v>
                </c:pt>
                <c:pt idx="95">
                  <c:v>-4.0501097189345634</c:v>
                </c:pt>
                <c:pt idx="96">
                  <c:v>-3.9442907610170148</c:v>
                </c:pt>
                <c:pt idx="97">
                  <c:v>-3.8405478127463786</c:v>
                </c:pt>
                <c:pt idx="98">
                  <c:v>-3.7390328614069448</c:v>
                </c:pt>
                <c:pt idx="99">
                  <c:v>-3.6398626705610173</c:v>
                </c:pt>
                <c:pt idx="100">
                  <c:v>-3.5431232237167234</c:v>
                </c:pt>
                <c:pt idx="101">
                  <c:v>-3.4488738241888197</c:v>
                </c:pt>
                <c:pt idx="102">
                  <c:v>-3.3571508317509129</c:v>
                </c:pt>
                <c:pt idx="103">
                  <c:v>-3.2679710330136587</c:v>
                </c:pt>
                <c:pt idx="104">
                  <c:v>-3.1813346542442646</c:v>
                </c:pt>
                <c:pt idx="105">
                  <c:v>-3.0972280334332303</c:v>
                </c:pt>
                <c:pt idx="106">
                  <c:v>-3.0156259735954389</c:v>
                </c:pt>
                <c:pt idx="107">
                  <c:v>-2.9364938022402924</c:v>
                </c:pt>
                <c:pt idx="108">
                  <c:v>-2.8597891632252548</c:v>
                </c:pt>
                <c:pt idx="109">
                  <c:v>-2.7854635672797161</c:v>
                </c:pt>
                <c:pt idx="110">
                  <c:v>-2.7134637267177091</c:v>
                </c:pt>
                <c:pt idx="111">
                  <c:v>-2.6437326985335416</c:v>
                </c:pt>
                <c:pt idx="112">
                  <c:v>-2.5762108584100329</c:v>
                </c:pt>
                <c:pt idx="113">
                  <c:v>-2.5108367263255689</c:v>
                </c:pt>
                <c:pt idx="114">
                  <c:v>-2.447547662539824</c:v>
                </c:pt>
                <c:pt idx="115">
                  <c:v>-2.3862804508501747</c:v>
                </c:pt>
                <c:pt idx="116">
                  <c:v>-2.3269717841964059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1-1F05-49B6-B366-7DE6248BF904}"/>
            </c:ext>
          </c:extLst>
        </c:ser>
        <c:ser>
          <c:idx val="114"/>
          <c:order val="114"/>
          <c:val>
            <c:numRef>
              <c:f>Sheet1!$B$121:$DN$121</c:f>
              <c:numCache>
                <c:formatCode>0;[Red]0</c:formatCode>
                <c:ptCount val="117"/>
                <c:pt idx="0">
                  <c:v>-0.39384893646490404</c:v>
                </c:pt>
                <c:pt idx="1">
                  <c:v>-0.41905008215405326</c:v>
                </c:pt>
                <c:pt idx="2">
                  <c:v>-0.44521901639420003</c:v>
                </c:pt>
                <c:pt idx="3">
                  <c:v>-0.47238732596844724</c:v>
                </c:pt>
                <c:pt idx="4">
                  <c:v>-0.5005874537668582</c:v>
                </c:pt>
                <c:pt idx="5">
                  <c:v>-0.52985271744578677</c:v>
                </c:pt>
                <c:pt idx="6">
                  <c:v>-0.56021732826295434</c:v>
                </c:pt>
                <c:pt idx="7">
                  <c:v>-0.59171640996724539</c:v>
                </c:pt>
                <c:pt idx="8">
                  <c:v>-0.62438601758396839</c:v>
                </c:pt>
                <c:pt idx="9">
                  <c:v>-0.65826315589063</c:v>
                </c:pt>
                <c:pt idx="10">
                  <c:v>-0.69338579732380401</c:v>
                </c:pt>
                <c:pt idx="11">
                  <c:v>-0.72979289899308508</c:v>
                </c:pt>
                <c:pt idx="12">
                  <c:v>-0.76752441840193697</c:v>
                </c:pt>
                <c:pt idx="13">
                  <c:v>-0.80662132738568282</c:v>
                </c:pt>
                <c:pt idx="14">
                  <c:v>-0.84712562367191557</c:v>
                </c:pt>
                <c:pt idx="15">
                  <c:v>-0.88908033934609421</c:v>
                </c:pt>
                <c:pt idx="16">
                  <c:v>-0.93252954536230703</c:v>
                </c:pt>
                <c:pt idx="17">
                  <c:v>-0.97751835107345286</c:v>
                </c:pt>
                <c:pt idx="18">
                  <c:v>-1.0240928975629728</c:v>
                </c:pt>
                <c:pt idx="19">
                  <c:v>-1.0723003433382639</c:v>
                </c:pt>
                <c:pt idx="20">
                  <c:v>-1.1221888406898772</c:v>
                </c:pt>
                <c:pt idx="21">
                  <c:v>-1.1738075007260833</c:v>
                </c:pt>
                <c:pt idx="22">
                  <c:v>-1.2272063447543857</c:v>
                </c:pt>
                <c:pt idx="23">
                  <c:v>-1.2824362392946695</c:v>
                </c:pt>
                <c:pt idx="24">
                  <c:v>-1.3395488115670462</c:v>
                </c:pt>
                <c:pt idx="25">
                  <c:v>-1.3985963417948879</c:v>
                </c:pt>
                <c:pt idx="26">
                  <c:v>-1.4596316280935513</c:v>
                </c:pt>
                <c:pt idx="27">
                  <c:v>-1.5227078190713863</c:v>
                </c:pt>
                <c:pt idx="28">
                  <c:v>-1.5878782085453902</c:v>
                </c:pt>
                <c:pt idx="29">
                  <c:v>-1.6551959859635694</c:v>
                </c:pt>
                <c:pt idx="30">
                  <c:v>-1.7247139352250671</c:v>
                </c:pt>
                <c:pt idx="31">
                  <c:v>-1.7964840735945296</c:v>
                </c:pt>
                <c:pt idx="32">
                  <c:v>-1.8705572213191903</c:v>
                </c:pt>
                <c:pt idx="33">
                  <c:v>-1.9469824913799592</c:v>
                </c:pt>
                <c:pt idx="34">
                  <c:v>-2.0258066875516625</c:v>
                </c:pt>
                <c:pt idx="35">
                  <c:v>-2.1070735976310169</c:v>
                </c:pt>
                <c:pt idx="36">
                  <c:v>-2.1908231673434226</c:v>
                </c:pt>
                <c:pt idx="37">
                  <c:v>-2.2770905391055849</c:v>
                </c:pt>
                <c:pt idx="38">
                  <c:v>-2.3659049385635984</c:v>
                </c:pt>
                <c:pt idx="39">
                  <c:v>-2.457288390733396</c:v>
                </c:pt>
                <c:pt idx="40">
                  <c:v>-2.5512542467608106</c:v>
                </c:pt>
                <c:pt idx="41">
                  <c:v>-2.6478055019484104</c:v>
                </c:pt>
                <c:pt idx="42">
                  <c:v>-2.7469328859676403</c:v>
                </c:pt>
                <c:pt idx="43">
                  <c:v>-2.8486127073435603</c:v>
                </c:pt>
                <c:pt idx="44">
                  <c:v>-2.9528044366822916</c:v>
                </c:pt>
                <c:pt idx="45">
                  <c:v>-3.0594480170921527</c:v>
                </c:pt>
                <c:pt idx="46">
                  <c:v>-3.1684608962809619</c:v>
                </c:pt>
                <c:pt idx="47">
                  <c:v>-3.2797347834114916</c:v>
                </c:pt>
                <c:pt idx="48">
                  <c:v>-3.3931321455321624</c:v>
                </c:pt>
                <c:pt idx="49">
                  <c:v>-3.5084824738601066</c:v>
                </c:pt>
                <c:pt idx="50">
                  <c:v>-3.6255783699401105</c:v>
                </c:pt>
                <c:pt idx="51">
                  <c:v>-3.744171526194465</c:v>
                </c:pt>
                <c:pt idx="52">
                  <c:v>-3.8639687048632196</c:v>
                </c:pt>
                <c:pt idx="53">
                  <c:v>-3.9846278537044144</c:v>
                </c:pt>
                <c:pt idx="54">
                  <c:v>-4.1057545354358389</c:v>
                </c:pt>
                <c:pt idx="55">
                  <c:v>-4.2268988893622694</c:v>
                </c:pt>
                <c:pt idx="56">
                  <c:v>-4.3475533855822945</c:v>
                </c:pt>
                <c:pt idx="57">
                  <c:v>-4.4671516710723989</c:v>
                </c:pt>
                <c:pt idx="58">
                  <c:v>-4.5850688379693372</c:v>
                </c:pt>
                <c:pt idx="59">
                  <c:v>-4.7006234614039464</c:v>
                </c:pt>
                <c:pt idx="60">
                  <c:v>-4.8130817501456367</c:v>
                </c:pt>
                <c:pt idx="61">
                  <c:v>-4.9216641205164411</c:v>
                </c:pt>
                <c:pt idx="62">
                  <c:v>-5.0255544354633415</c:v>
                </c:pt>
                <c:pt idx="63">
                  <c:v>-5.1239120411474151</c:v>
                </c:pt>
                <c:pt idx="64">
                  <c:v>-5.2158865812533204</c:v>
                </c:pt>
                <c:pt idx="65">
                  <c:v>-5.3006353780244853</c:v>
                </c:pt>
                <c:pt idx="66">
                  <c:v>-5.3773429490319709</c:v>
                </c:pt>
                <c:pt idx="67">
                  <c:v>-5.4452419974270523</c:v>
                </c:pt>
                <c:pt idx="68">
                  <c:v>-5.5036349951006827</c:v>
                </c:pt>
                <c:pt idx="69">
                  <c:v>-5.5519153013658329</c:v>
                </c:pt>
                <c:pt idx="70">
                  <c:v>-5.5895866535901746</c:v>
                </c:pt>
                <c:pt idx="71">
                  <c:v>-5.6162798551772966</c:v>
                </c:pt>
                <c:pt idx="72">
                  <c:v>-5.6317655850922881</c:v>
                </c:pt>
                <c:pt idx="73">
                  <c:v>-5.6359624622532198</c:v>
                </c:pt>
                <c:pt idx="74">
                  <c:v>-5.6289398018935248</c:v>
                </c:pt>
                <c:pt idx="75">
                  <c:v>-5.6109148687414585</c:v>
                </c:pt>
                <c:pt idx="76">
                  <c:v>-5.5822448222069632</c:v>
                </c:pt>
                <c:pt idx="77">
                  <c:v>-5.5434139165068537</c:v>
                </c:pt>
                <c:pt idx="78">
                  <c:v>-5.4950168224417322</c:v>
                </c:pt>
                <c:pt idx="79">
                  <c:v>-5.4377391466620928</c:v>
                </c:pt>
                <c:pt idx="80">
                  <c:v>-5.3723363230566781</c:v>
                </c:pt>
                <c:pt idx="81">
                  <c:v>-5.2996120398642566</c:v>
                </c:pt>
                <c:pt idx="82">
                  <c:v>-5.2203972599184345</c:v>
                </c:pt>
                <c:pt idx="83">
                  <c:v>-5.1355307146244549</c:v>
                </c:pt>
                <c:pt idx="84">
                  <c:v>-5.0458415339360965</c:v>
                </c:pt>
                <c:pt idx="85">
                  <c:v>-4.9521344433385632</c:v>
                </c:pt>
                <c:pt idx="86">
                  <c:v>-4.8551777388412054</c:v>
                </c:pt>
                <c:pt idx="87">
                  <c:v>-4.7556940597807555</c:v>
                </c:pt>
                <c:pt idx="88">
                  <c:v>-4.6543538270754983</c:v>
                </c:pt>
                <c:pt idx="89">
                  <c:v>-4.5517711050351384</c:v>
                </c:pt>
                <c:pt idx="90">
                  <c:v>-4.4485015762553335</c:v>
                </c:pt>
                <c:pt idx="91">
                  <c:v>-4.3450422863197282</c:v>
                </c:pt>
                <c:pt idx="92">
                  <c:v>-4.2418328109326247</c:v>
                </c:pt>
                <c:pt idx="93">
                  <c:v>-4.1392575151317352</c:v>
                </c:pt>
                <c:pt idx="94">
                  <c:v>-4.037648605248064</c:v>
                </c:pt>
                <c:pt idx="95">
                  <c:v>-3.9372897131779694</c:v>
                </c:pt>
                <c:pt idx="96">
                  <c:v>-3.8384197944772107</c:v>
                </c:pt>
                <c:pt idx="97">
                  <c:v>-3.7412371632440578</c:v>
                </c:pt>
                <c:pt idx="98">
                  <c:v>-3.6459035253657577</c:v>
                </c:pt>
                <c:pt idx="99">
                  <c:v>-3.5525479060683494</c:v>
                </c:pt>
                <c:pt idx="100">
                  <c:v>-3.4612703971903893</c:v>
                </c:pt>
                <c:pt idx="101">
                  <c:v>-3.3721456740892837</c:v>
                </c:pt>
                <c:pt idx="102">
                  <c:v>-3.285226251832543</c:v>
                </c:pt>
                <c:pt idx="103">
                  <c:v>-3.200545465784141</c:v>
                </c:pt>
                <c:pt idx="104">
                  <c:v>-3.1181201734298178</c:v>
                </c:pt>
                <c:pt idx="105">
                  <c:v>-3.0379531828839035</c:v>
                </c:pt>
                <c:pt idx="106">
                  <c:v>-2.9600354195517768</c:v>
                </c:pt>
                <c:pt idx="107">
                  <c:v>-2.8843478464036543</c:v>
                </c:pt>
                <c:pt idx="108">
                  <c:v>-2.81086315569984</c:v>
                </c:pt>
                <c:pt idx="109">
                  <c:v>-2.7395472511786103</c:v>
                </c:pt>
                <c:pt idx="110">
                  <c:v>-2.6703605399924113</c:v>
                </c:pt>
                <c:pt idx="111">
                  <c:v>-2.603259053311799</c:v>
                </c:pt>
                <c:pt idx="112">
                  <c:v>-2.5381954137115059</c:v>
                </c:pt>
                <c:pt idx="113">
                  <c:v>-2.4751196663655026</c:v>
                </c:pt>
                <c:pt idx="114">
                  <c:v>-2.413979989826494</c:v>
                </c:pt>
                <c:pt idx="115">
                  <c:v>-2.3547233008376276</c:v>
                </c:pt>
                <c:pt idx="116">
                  <c:v>-2.297295766283701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2-1F05-49B6-B366-7DE6248BF904}"/>
            </c:ext>
          </c:extLst>
        </c:ser>
        <c:ser>
          <c:idx val="115"/>
          <c:order val="115"/>
          <c:val>
            <c:numRef>
              <c:f>Sheet1!$B$122:$DN$122</c:f>
              <c:numCache>
                <c:formatCode>0;[Red]0</c:formatCode>
                <c:ptCount val="117"/>
                <c:pt idx="0">
                  <c:v>-0.40536464234028724</c:v>
                </c:pt>
                <c:pt idx="1">
                  <c:v>-0.43035174601090898</c:v>
                </c:pt>
                <c:pt idx="2">
                  <c:v>-0.45628002313977278</c:v>
                </c:pt>
                <c:pt idx="3">
                  <c:v>-0.4831794495479409</c:v>
                </c:pt>
                <c:pt idx="4">
                  <c:v>-0.51108077048282263</c:v>
                </c:pt>
                <c:pt idx="5">
                  <c:v>-0.54001551370028844</c:v>
                </c:pt>
                <c:pt idx="6">
                  <c:v>-0.57001600223117199</c:v>
                </c:pt>
                <c:pt idx="7">
                  <c:v>-0.60111536666599719</c:v>
                </c:pt>
                <c:pt idx="8">
                  <c:v>-0.63334755675082421</c:v>
                </c:pt>
                <c:pt idx="9">
                  <c:v>-0.66674735203880875</c:v>
                </c:pt>
                <c:pt idx="10">
                  <c:v>-0.70135037128515476</c:v>
                </c:pt>
                <c:pt idx="11">
                  <c:v>-0.73719308020655872</c:v>
                </c:pt>
                <c:pt idx="12">
                  <c:v>-0.77431279714840473</c:v>
                </c:pt>
                <c:pt idx="13">
                  <c:v>-0.81274769611246578</c:v>
                </c:pt>
                <c:pt idx="14">
                  <c:v>-0.85253680649282026</c:v>
                </c:pt>
                <c:pt idx="15">
                  <c:v>-0.89372000874610968</c:v>
                </c:pt>
                <c:pt idx="16">
                  <c:v>-0.93633802508201835</c:v>
                </c:pt>
                <c:pt idx="17">
                  <c:v>-0.98043240409834276</c:v>
                </c:pt>
                <c:pt idx="18">
                  <c:v>-1.0260454980995695</c:v>
                </c:pt>
                <c:pt idx="19">
                  <c:v>-1.0732204316254528</c:v>
                </c:pt>
                <c:pt idx="20">
                  <c:v>-1.1220010594732908</c:v>
                </c:pt>
                <c:pt idx="21">
                  <c:v>-1.1724319122209699</c:v>
                </c:pt>
                <c:pt idx="22">
                  <c:v>-1.2245581269432972</c:v>
                </c:pt>
                <c:pt idx="23">
                  <c:v>-1.2784253604578146</c:v>
                </c:pt>
                <c:pt idx="24">
                  <c:v>-1.3340796820336953</c:v>
                </c:pt>
                <c:pt idx="25">
                  <c:v>-1.3915674420442889</c:v>
                </c:pt>
                <c:pt idx="26">
                  <c:v>-1.4509351125361309</c:v>
                </c:pt>
                <c:pt idx="27">
                  <c:v>-1.512229095120885</c:v>
                </c:pt>
                <c:pt idx="28">
                  <c:v>-1.5754954909684784</c:v>
                </c:pt>
                <c:pt idx="29">
                  <c:v>-1.6407798269875</c:v>
                </c:pt>
                <c:pt idx="30">
                  <c:v>-1.7081267315221376</c:v>
                </c:pt>
                <c:pt idx="31">
                  <c:v>-1.7775795520755553</c:v>
                </c:pt>
                <c:pt idx="32">
                  <c:v>-1.8491799066927679</c:v>
                </c:pt>
                <c:pt idx="33">
                  <c:v>-1.9229671597118996</c:v>
                </c:pt>
                <c:pt idx="34">
                  <c:v>-1.9989778116372707</c:v>
                </c:pt>
                <c:pt idx="35">
                  <c:v>-2.0772447919257435</c:v>
                </c:pt>
                <c:pt idx="36">
                  <c:v>-2.1577966425443251</c:v>
                </c:pt>
                <c:pt idx="37">
                  <c:v>-2.2406565793013531</c:v>
                </c:pt>
                <c:pt idx="38">
                  <c:v>-2.3258414172418926</c:v>
                </c:pt>
                <c:pt idx="39">
                  <c:v>-2.4133603459180937</c:v>
                </c:pt>
                <c:pt idx="40">
                  <c:v>-2.5032135402107722</c:v>
                </c:pt>
                <c:pt idx="41">
                  <c:v>-2.5953905927338945</c:v>
                </c:pt>
                <c:pt idx="42">
                  <c:v>-2.6898687548791584</c:v>
                </c:pt>
                <c:pt idx="43">
                  <c:v>-2.7866109754737995</c:v>
                </c:pt>
                <c:pt idx="44">
                  <c:v>-2.885563729094597</c:v>
                </c:pt>
                <c:pt idx="45">
                  <c:v>-2.9866546306119912</c:v>
                </c:pt>
                <c:pt idx="46">
                  <c:v>-3.0897898388781266</c:v>
                </c:pt>
                <c:pt idx="47">
                  <c:v>-3.1948512609991808</c:v>
                </c:pt>
                <c:pt idx="48">
                  <c:v>-3.3016935797360265</c:v>
                </c:pt>
                <c:pt idx="49">
                  <c:v>-3.4101411406284026</c:v>
                </c:pt>
                <c:pt idx="50">
                  <c:v>-3.5199847527417027</c:v>
                </c:pt>
                <c:pt idx="51">
                  <c:v>-3.6309784776650802</c:v>
                </c:pt>
                <c:pt idx="52">
                  <c:v>-3.7428365054990902</c:v>
                </c:pt>
                <c:pt idx="53">
                  <c:v>-3.8552302436852957</c:v>
                </c:pt>
                <c:pt idx="54">
                  <c:v>-3.9677857738177069</c:v>
                </c:pt>
                <c:pt idx="55">
                  <c:v>-4.0800818616103625</c:v>
                </c:pt>
                <c:pt idx="56">
                  <c:v>-4.1916487338279484</c:v>
                </c:pt>
                <c:pt idx="57">
                  <c:v>-4.3019678602523967</c:v>
                </c:pt>
                <c:pt idx="58">
                  <c:v>-4.4104729948602319</c:v>
                </c:pt>
                <c:pt idx="59">
                  <c:v>-4.5165527337979388</c:v>
                </c:pt>
                <c:pt idx="60">
                  <c:v>-4.6195548334935879</c:v>
                </c:pt>
                <c:pt idx="61">
                  <c:v>-4.7187924954115932</c:v>
                </c:pt>
                <c:pt idx="62">
                  <c:v>-4.8135527604108921</c:v>
                </c:pt>
                <c:pt idx="63">
                  <c:v>-4.9031070630058409</c:v>
                </c:pt>
                <c:pt idx="64">
                  <c:v>-4.9867238744528866</c:v>
                </c:pt>
                <c:pt idx="65">
                  <c:v>-5.0636832176978075</c:v>
                </c:pt>
                <c:pt idx="66">
                  <c:v>-5.1332926755300257</c:v>
                </c:pt>
                <c:pt idx="67">
                  <c:v>-5.1949043491351876</c:v>
                </c:pt>
                <c:pt idx="68">
                  <c:v>-5.247932074832967</c:v>
                </c:pt>
                <c:pt idx="69">
                  <c:v>-5.2918680915079763</c:v>
                </c:pt>
                <c:pt idx="70">
                  <c:v>-5.3262982889681521</c:v>
                </c:pt>
                <c:pt idx="71">
                  <c:v>-5.3509151733521492</c:v>
                </c:pt>
                <c:pt idx="72">
                  <c:v>-5.365527767968441</c:v>
                </c:pt>
                <c:pt idx="73">
                  <c:v>-5.3700678254043144</c:v>
                </c:pt>
                <c:pt idx="74">
                  <c:v>-5.364591947835903</c:v>
                </c:pt>
                <c:pt idx="75">
                  <c:v>-5.3492794761925371</c:v>
                </c:pt>
                <c:pt idx="76">
                  <c:v>-5.3244262875536972</c:v>
                </c:pt>
                <c:pt idx="77">
                  <c:v>-5.2904349038784604</c:v>
                </c:pt>
                <c:pt idx="78">
                  <c:v>-5.2478015362594368</c:v>
                </c:pt>
                <c:pt idx="79">
                  <c:v>-5.1971008463470856</c:v>
                </c:pt>
                <c:pt idx="80">
                  <c:v>-5.1389692888497667</c:v>
                </c:pt>
                <c:pt idx="81">
                  <c:v>-5.07408790489957</c:v>
                </c:pt>
                <c:pt idx="82">
                  <c:v>-5.0031653737977484</c:v>
                </c:pt>
                <c:pt idx="83">
                  <c:v>-4.926922015371364</c:v>
                </c:pt>
                <c:pt idx="84">
                  <c:v>-4.846075285764921</c:v>
                </c:pt>
                <c:pt idx="85">
                  <c:v>-4.7613271453316193</c:v>
                </c:pt>
                <c:pt idx="86">
                  <c:v>-4.6733535155963128</c:v>
                </c:pt>
                <c:pt idx="87">
                  <c:v>-4.5827958963695599</c:v>
                </c:pt>
                <c:pt idx="88">
                  <c:v>-4.4902550927111458</c:v>
                </c:pt>
                <c:pt idx="89">
                  <c:v>-4.3962869087755925</c:v>
                </c:pt>
                <c:pt idx="90">
                  <c:v>-4.3013996020205028</c:v>
                </c:pt>
                <c:pt idx="91">
                  <c:v>-4.2060528544220652</c:v>
                </c:pt>
                <c:pt idx="92">
                  <c:v>-4.1106580030878552</c:v>
                </c:pt>
                <c:pt idx="93">
                  <c:v>-4.0155792760643383</c:v>
                </c:pt>
                <c:pt idx="94">
                  <c:v>-3.92113579523325</c:v>
                </c:pt>
                <c:pt idx="95">
                  <c:v>-3.8276041324520746</c:v>
                </c:pt>
                <c:pt idx="96">
                  <c:v>-3.7352212337216653</c:v>
                </c:pt>
                <c:pt idx="97">
                  <c:v>-3.6441875561939527</c:v>
                </c:pt>
                <c:pt idx="98">
                  <c:v>-3.5546702921159197</c:v>
                </c:pt>
                <c:pt idx="99">
                  <c:v>-3.4668065809163888</c:v>
                </c:pt>
                <c:pt idx="100">
                  <c:v>-3.3807066347482633</c:v>
                </c:pt>
                <c:pt idx="101">
                  <c:v>-3.2964567235255355</c:v>
                </c:pt>
                <c:pt idx="102">
                  <c:v>-3.2141219827958736</c:v>
                </c:pt>
                <c:pt idx="103">
                  <c:v>-3.1337490218389346</c:v>
                </c:pt>
                <c:pt idx="104">
                  <c:v>-3.0553683204829678</c:v>
                </c:pt>
                <c:pt idx="105">
                  <c:v>-2.9789964116582874</c:v>
                </c:pt>
                <c:pt idx="106">
                  <c:v>-2.9046378530461681</c:v>
                </c:pt>
                <c:pt idx="107">
                  <c:v>-2.8322869957134134</c:v>
                </c:pt>
                <c:pt idx="108">
                  <c:v>-2.7619295606942131</c:v>
                </c:pt>
                <c:pt idx="109">
                  <c:v>-2.6935440363989827</c:v>
                </c:pt>
                <c:pt idx="110">
                  <c:v>-2.6271029107582158</c:v>
                </c:pt>
                <c:pt idx="111">
                  <c:v>-2.562573752368392</c:v>
                </c:pt>
                <c:pt idx="112">
                  <c:v>-2.4999201547766043</c:v>
                </c:pt>
                <c:pt idx="113">
                  <c:v>-2.4391025575654668</c:v>
                </c:pt>
                <c:pt idx="114">
                  <c:v>-2.3800789571934935</c:v>
                </c:pt>
                <c:pt idx="115">
                  <c:v>-2.3228055196963169</c:v>
                </c:pt>
                <c:pt idx="116">
                  <c:v>-2.2672371064269199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3-1F05-49B6-B366-7DE6248BF904}"/>
            </c:ext>
          </c:extLst>
        </c:ser>
        <c:ser>
          <c:idx val="116"/>
          <c:order val="116"/>
          <c:val>
            <c:numRef>
              <c:f>Sheet1!$B$123:$DN$123</c:f>
              <c:numCache>
                <c:formatCode>0;[Red]0</c:formatCode>
                <c:ptCount val="117"/>
                <c:pt idx="0">
                  <c:v>-0.41614369124528361</c:v>
                </c:pt>
                <c:pt idx="1">
                  <c:v>-0.44090142818780897</c:v>
                </c:pt>
                <c:pt idx="2">
                  <c:v>-0.46657382383512847</c:v>
                </c:pt>
                <c:pt idx="3">
                  <c:v>-0.49318928047997845</c:v>
                </c:pt>
                <c:pt idx="4">
                  <c:v>-0.52077688651082976</c:v>
                </c:pt>
                <c:pt idx="5">
                  <c:v>-0.54936642427295057</c:v>
                </c:pt>
                <c:pt idx="6">
                  <c:v>-0.57898837717482587</c:v>
                </c:pt>
                <c:pt idx="7">
                  <c:v>-0.60967393583649088</c:v>
                </c:pt>
                <c:pt idx="8">
                  <c:v>-0.64145500303371517</c:v>
                </c:pt>
                <c:pt idx="9">
                  <c:v>-0.67436419714217166</c:v>
                </c:pt>
                <c:pt idx="10">
                  <c:v>-0.70843485372775872</c:v>
                </c:pt>
                <c:pt idx="11">
                  <c:v>-0.74370102486200063</c:v>
                </c:pt>
                <c:pt idx="12">
                  <c:v>-0.78019747566362785</c:v>
                </c:pt>
                <c:pt idx="13">
                  <c:v>-0.81795967747774911</c:v>
                </c:pt>
                <c:pt idx="14">
                  <c:v>-0.85702379700078613</c:v>
                </c:pt>
                <c:pt idx="15">
                  <c:v>-0.89742668054096653</c:v>
                </c:pt>
                <c:pt idx="16">
                  <c:v>-0.93920583246863565</c:v>
                </c:pt>
                <c:pt idx="17">
                  <c:v>-0.98239938675606453</c:v>
                </c:pt>
                <c:pt idx="18">
                  <c:v>-1.0270460703302584</c:v>
                </c:pt>
                <c:pt idx="19">
                  <c:v>-1.0731851567624093</c:v>
                </c:pt>
                <c:pt idx="20">
                  <c:v>-1.1208564085911457</c:v>
                </c:pt>
                <c:pt idx="21">
                  <c:v>-1.1701000063211109</c:v>
                </c:pt>
                <c:pt idx="22">
                  <c:v>-1.2209564618505913</c:v>
                </c:pt>
                <c:pt idx="23">
                  <c:v>-1.2734665137591703</c:v>
                </c:pt>
                <c:pt idx="24">
                  <c:v>-1.3276710015257476</c:v>
                </c:pt>
                <c:pt idx="25">
                  <c:v>-1.383610715346141</c:v>
                </c:pt>
                <c:pt idx="26">
                  <c:v>-1.4413262177755826</c:v>
                </c:pt>
                <c:pt idx="27">
                  <c:v>-1.5008576329331036</c:v>
                </c:pt>
                <c:pt idx="28">
                  <c:v>-1.562244398471397</c:v>
                </c:pt>
                <c:pt idx="29">
                  <c:v>-1.6255249749379588</c:v>
                </c:pt>
                <c:pt idx="30">
                  <c:v>-1.6907365065339111</c:v>
                </c:pt>
                <c:pt idx="31">
                  <c:v>-1.7579144266213036</c:v>
                </c:pt>
                <c:pt idx="32">
                  <c:v>-1.8270920006469127</c:v>
                </c:pt>
                <c:pt idx="33">
                  <c:v>-1.8982997984545418</c:v>
                </c:pt>
                <c:pt idx="34">
                  <c:v>-1.9715650872685213</c:v>
                </c:pt>
                <c:pt idx="35">
                  <c:v>-2.0469111359765817</c:v>
                </c:pt>
                <c:pt idx="36">
                  <c:v>-2.1243564207582586</c:v>
                </c:pt>
                <c:pt idx="37">
                  <c:v>-2.2039137216458755</c:v>
                </c:pt>
                <c:pt idx="38">
                  <c:v>-2.2855890993339334</c:v>
                </c:pt>
                <c:pt idx="39">
                  <c:v>-2.3693807415526011</c:v>
                </c:pt>
                <c:pt idx="40">
                  <c:v>-2.455277668696088</c:v>
                </c:pt>
                <c:pt idx="41">
                  <c:v>-2.543258289275045</c:v>
                </c:pt>
                <c:pt idx="42">
                  <c:v>-2.6332887972985355</c:v>
                </c:pt>
                <c:pt idx="43">
                  <c:v>-2.7253214060685473</c:v>
                </c:pt>
                <c:pt idx="44">
                  <c:v>-2.8192924162995383</c:v>
                </c:pt>
                <c:pt idx="45">
                  <c:v>-2.9151201211938673</c:v>
                </c:pt>
                <c:pt idx="46">
                  <c:v>-3.0127025573665094</c:v>
                </c:pt>
                <c:pt idx="47">
                  <c:v>-3.1119151185811358</c:v>
                </c:pt>
                <c:pt idx="48">
                  <c:v>-3.212608059382875</c:v>
                </c:pt>
                <c:pt idx="49">
                  <c:v>-3.3146039280966959</c:v>
                </c:pt>
                <c:pt idx="50">
                  <c:v>-3.4176949834260264</c:v>
                </c:pt>
                <c:pt idx="51">
                  <c:v>-3.5216406660181394</c:v>
                </c:pt>
                <c:pt idx="52">
                  <c:v>-3.6261652156396358</c:v>
                </c:pt>
                <c:pt idx="53">
                  <c:v>-3.73095554552155</c:v>
                </c:pt>
                <c:pt idx="54">
                  <c:v>-3.8356595071138897</c:v>
                </c:pt>
                <c:pt idx="55">
                  <c:v>-3.9398846996055839</c:v>
                </c:pt>
                <c:pt idx="56">
                  <c:v>-4.0431979972719994</c:v>
                </c:pt>
                <c:pt idx="57">
                  <c:v>-4.1451259816179942</c:v>
                </c:pt>
                <c:pt idx="58">
                  <c:v>-4.2451564714954024</c:v>
                </c:pt>
                <c:pt idx="59">
                  <c:v>-4.3427413396254648</c:v>
                </c:pt>
                <c:pt idx="60">
                  <c:v>-4.4373007848746608</c:v>
                </c:pt>
                <c:pt idx="61">
                  <c:v>-4.5282291931326144</c:v>
                </c:pt>
                <c:pt idx="62">
                  <c:v>-4.6149026634690955</c:v>
                </c:pt>
                <c:pt idx="63">
                  <c:v>-4.6966881996220984</c:v>
                </c:pt>
                <c:pt idx="64">
                  <c:v>-4.7729544711475054</c:v>
                </c:pt>
                <c:pt idx="65">
                  <c:v>-4.8430839378064796</c:v>
                </c:pt>
                <c:pt idx="66">
                  <c:v>-4.9064860120581066</c:v>
                </c:pt>
                <c:pt idx="67">
                  <c:v>-4.9626108178403765</c:v>
                </c:pt>
                <c:pt idx="68">
                  <c:v>-5.0109630013670525</c:v>
                </c:pt>
                <c:pt idx="69">
                  <c:v>-5.0511149745941655</c:v>
                </c:pt>
                <c:pt idx="70">
                  <c:v>-5.0827189366255592</c:v>
                </c:pt>
                <c:pt idx="71">
                  <c:v>-5.1055170320281391</c:v>
                </c:pt>
                <c:pt idx="72">
                  <c:v>-5.1193490723383679</c:v>
                </c:pt>
                <c:pt idx="73">
                  <c:v>-5.1241573662055915</c:v>
                </c:pt>
                <c:pt idx="74">
                  <c:v>-5.1199883661335948</c:v>
                </c:pt>
                <c:pt idx="75">
                  <c:v>-5.1069910311152915</c:v>
                </c:pt>
                <c:pt idx="76">
                  <c:v>-5.0854120058927945</c:v>
                </c:pt>
                <c:pt idx="77">
                  <c:v>-5.0555879089081879</c:v>
                </c:pt>
                <c:pt idx="78">
                  <c:v>-5.017935183525271</c:v>
                </c:pt>
                <c:pt idx="79">
                  <c:v>-4.9729380862652874</c:v>
                </c:pt>
                <c:pt idx="80">
                  <c:v>-4.9211354531088389</c:v>
                </c:pt>
                <c:pt idx="81">
                  <c:v>-4.8631068986153068</c:v>
                </c:pt>
                <c:pt idx="82">
                  <c:v>-4.7994590672242845</c:v>
                </c:pt>
                <c:pt idx="83">
                  <c:v>-4.7308124810269074</c:v>
                </c:pt>
                <c:pt idx="84">
                  <c:v>-4.6577894258361461</c:v>
                </c:pt>
                <c:pt idx="85">
                  <c:v>-4.5810032006972881</c:v>
                </c:pt>
                <c:pt idx="86">
                  <c:v>-4.5010489372673614</c:v>
                </c:pt>
                <c:pt idx="87">
                  <c:v>-4.418496084733885</c:v>
                </c:pt>
                <c:pt idx="88">
                  <c:v>-4.3338825602176012</c:v>
                </c:pt>
                <c:pt idx="89">
                  <c:v>-4.2477104879744223</c:v>
                </c:pt>
                <c:pt idx="90">
                  <c:v>-4.1604433945356192</c:v>
                </c:pt>
                <c:pt idx="91">
                  <c:v>-4.072504690420895</c:v>
                </c:pt>
                <c:pt idx="92">
                  <c:v>-3.984277249972294</c:v>
                </c:pt>
                <c:pt idx="93">
                  <c:v>-3.8961038961038943</c:v>
                </c:pt>
                <c:pt idx="94">
                  <c:v>-3.8082886029686018</c:v>
                </c:pt>
                <c:pt idx="95">
                  <c:v>-3.7210982434447972</c:v>
                </c:pt>
                <c:pt idx="96">
                  <c:v>-3.6347647270474721</c:v>
                </c:pt>
                <c:pt idx="97">
                  <c:v>-3.549487394980706</c:v>
                </c:pt>
                <c:pt idx="98">
                  <c:v>-3.4654355607248863</c:v>
                </c:pt>
                <c:pt idx="99">
                  <c:v>-3.3827511054648767</c:v>
                </c:pt>
                <c:pt idx="100">
                  <c:v>-3.301551056939183</c:v>
                </c:pt>
                <c:pt idx="101">
                  <c:v>-3.2219300974194942</c:v>
                </c:pt>
                <c:pt idx="102">
                  <c:v>-3.143962961293604</c:v>
                </c:pt>
                <c:pt idx="103">
                  <c:v>-3.0677066951067582</c:v>
                </c:pt>
                <c:pt idx="104">
                  <c:v>-2.9932027630387168</c:v>
                </c:pt>
                <c:pt idx="105">
                  <c:v>-2.9204789888620515</c:v>
                </c:pt>
                <c:pt idx="106">
                  <c:v>-2.849551331689943</c:v>
                </c:pt>
                <c:pt idx="107">
                  <c:v>-2.7804254975408194</c:v>
                </c:pt>
                <c:pt idx="108">
                  <c:v>-2.7130983921781842</c:v>
                </c:pt>
                <c:pt idx="109">
                  <c:v>-2.6475594230633339</c:v>
                </c:pt>
                <c:pt idx="110">
                  <c:v>-2.5837916597977566</c:v>
                </c:pt>
                <c:pt idx="111">
                  <c:v>-2.5217728633135597</c:v>
                </c:pt>
                <c:pt idx="112">
                  <c:v>-2.4614763944491327</c:v>
                </c:pt>
                <c:pt idx="113">
                  <c:v>-2.4028720125514758</c:v>
                </c:pt>
                <c:pt idx="114">
                  <c:v>-2.3459265744801936</c:v>
                </c:pt>
                <c:pt idx="115">
                  <c:v>-2.2906046439343113</c:v>
                </c:pt>
                <c:pt idx="116">
                  <c:v>-2.2368690204467114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4-1F05-49B6-B366-7DE6248BF904}"/>
            </c:ext>
          </c:extLst>
        </c:ser>
        <c:ser>
          <c:idx val="117"/>
          <c:order val="117"/>
          <c:val>
            <c:numRef>
              <c:f>Sheet1!$B$124:$DN$124</c:f>
              <c:numCache>
                <c:formatCode>0;[Red]0</c:formatCode>
                <c:ptCount val="117"/>
                <c:pt idx="0">
                  <c:v>-0.4262131833214422</c:v>
                </c:pt>
                <c:pt idx="1">
                  <c:v>-0.45072747268215263</c:v>
                </c:pt>
                <c:pt idx="2">
                  <c:v>-0.47613005435624522</c:v>
                </c:pt>
                <c:pt idx="3">
                  <c:v>-0.5024477966982781</c:v>
                </c:pt>
                <c:pt idx="4">
                  <c:v>-0.5297081743499672</c:v>
                </c:pt>
                <c:pt idx="5">
                  <c:v>-0.55793927124883247</c:v>
                </c:pt>
                <c:pt idx="6">
                  <c:v>-0.58716978249480345</c:v>
                </c:pt>
                <c:pt idx="7">
                  <c:v>-0.61742901484141743</c:v>
                </c:pt>
                <c:pt idx="8">
                  <c:v>-0.64874688553485838</c:v>
                </c:pt>
                <c:pt idx="9">
                  <c:v>-0.68115391917383361</c:v>
                </c:pt>
                <c:pt idx="10">
                  <c:v>-0.71468124220535678</c:v>
                </c:pt>
                <c:pt idx="11">
                  <c:v>-0.74936057460487682</c:v>
                </c:pt>
                <c:pt idx="12">
                  <c:v>-0.78522421821271626</c:v>
                </c:pt>
                <c:pt idx="13">
                  <c:v>-0.82230504111141078</c:v>
                </c:pt>
                <c:pt idx="14">
                  <c:v>-0.86063645732873395</c:v>
                </c:pt>
                <c:pt idx="15">
                  <c:v>-0.90025240103771242</c:v>
                </c:pt>
                <c:pt idx="16">
                  <c:v>-0.94118729429610015</c:v>
                </c:pt>
                <c:pt idx="17">
                  <c:v>-0.98347600722192441</c:v>
                </c:pt>
                <c:pt idx="18">
                  <c:v>-1.0271538093371118</c:v>
                </c:pt>
                <c:pt idx="19">
                  <c:v>-1.0722563106258662</c:v>
                </c:pt>
                <c:pt idx="20">
                  <c:v>-1.118819390646538</c:v>
                </c:pt>
                <c:pt idx="21">
                  <c:v>-1.1668791138031591</c:v>
                </c:pt>
                <c:pt idx="22">
                  <c:v>-1.2164716286236992</c:v>
                </c:pt>
                <c:pt idx="23">
                  <c:v>-1.267633048604583</c:v>
                </c:pt>
                <c:pt idx="24">
                  <c:v>-1.3203993118635058</c:v>
                </c:pt>
                <c:pt idx="25">
                  <c:v>-1.3748060164938187</c:v>
                </c:pt>
                <c:pt idx="26">
                  <c:v>-1.4308882281331776</c:v>
                </c:pt>
                <c:pt idx="27">
                  <c:v>-1.4886802558468557</c:v>
                </c:pt>
                <c:pt idx="28">
                  <c:v>-1.5482153919835415</c:v>
                </c:pt>
                <c:pt idx="29">
                  <c:v>-1.6095256111915726</c:v>
                </c:pt>
                <c:pt idx="30">
                  <c:v>-1.6726412232915067</c:v>
                </c:pt>
                <c:pt idx="31">
                  <c:v>-1.7375904741946711</c:v>
                </c:pt>
                <c:pt idx="32">
                  <c:v>-1.8043990885484229</c:v>
                </c:pt>
                <c:pt idx="33">
                  <c:v>-1.8730897472936179</c:v>
                </c:pt>
                <c:pt idx="34">
                  <c:v>-1.9436814928601249</c:v>
                </c:pt>
                <c:pt idx="35">
                  <c:v>-2.0161890543315648</c:v>
                </c:pt>
                <c:pt idx="36">
                  <c:v>-2.0906220846187074</c:v>
                </c:pt>
                <c:pt idx="37">
                  <c:v>-2.1669843015409387</c:v>
                </c:pt>
                <c:pt idx="38">
                  <c:v>-2.2452725247878029</c:v>
                </c:pt>
                <c:pt idx="39">
                  <c:v>-2.3254756010937547</c:v>
                </c:pt>
                <c:pt idx="40">
                  <c:v>-2.4075732107004675</c:v>
                </c:pt>
                <c:pt idx="41">
                  <c:v>-2.4915345494123162</c:v>
                </c:pt>
                <c:pt idx="42">
                  <c:v>-2.5773168824003156</c:v>
                </c:pt>
                <c:pt idx="43">
                  <c:v>-2.6648639685245259</c:v>
                </c:pt>
                <c:pt idx="44">
                  <c:v>-2.7541043574880844</c:v>
                </c:pt>
                <c:pt idx="45">
                  <c:v>-2.8449495667821569</c:v>
                </c:pt>
                <c:pt idx="46">
                  <c:v>-2.9372921513086374</c:v>
                </c:pt>
                <c:pt idx="47">
                  <c:v>-3.0310036859452048</c:v>
                </c:pt>
                <c:pt idx="48">
                  <c:v>-3.1259326902859801</c:v>
                </c:pt>
                <c:pt idx="49">
                  <c:v>-3.221902535436854</c:v>
                </c:pt>
                <c:pt idx="50">
                  <c:v>-3.318709385065874</c:v>
                </c:pt>
                <c:pt idx="51">
                  <c:v>-3.4161202367738079</c:v>
                </c:pt>
                <c:pt idx="52">
                  <c:v>-3.5138711449461058</c:v>
                </c:pt>
                <c:pt idx="53">
                  <c:v>-3.6116657220292936</c:v>
                </c:pt>
                <c:pt idx="54">
                  <c:v>-3.7091740308085921</c:v>
                </c:pt>
                <c:pt idx="55">
                  <c:v>-3.8060319945832988</c:v>
                </c:pt>
                <c:pt idx="56">
                  <c:v>-3.9018414636185144</c:v>
                </c:pt>
                <c:pt idx="57">
                  <c:v>-3.9961710830268169</c:v>
                </c:pt>
                <c:pt idx="58">
                  <c:v>-4.0885581071495478</c:v>
                </c:pt>
                <c:pt idx="59">
                  <c:v>-4.1785112962659099</c:v>
                </c:pt>
                <c:pt idx="60">
                  <c:v>-4.2655150108321633</c:v>
                </c:pt>
                <c:pt idx="61">
                  <c:v>-4.3490345845952394</c:v>
                </c:pt>
                <c:pt idx="62">
                  <c:v>-4.4285230097503838</c:v>
                </c:pt>
                <c:pt idx="63">
                  <c:v>-4.5034289049242195</c:v>
                </c:pt>
                <c:pt idx="64">
                  <c:v>-4.5732056618606851</c:v>
                </c:pt>
                <c:pt idx="65">
                  <c:v>-4.6373215828633594</c:v>
                </c:pt>
                <c:pt idx="66">
                  <c:v>-4.6952707338970949</c:v>
                </c:pt>
                <c:pt idx="67">
                  <c:v>-4.7465841551693178</c:v>
                </c:pt>
                <c:pt idx="68">
                  <c:v>-4.7908410006326179</c:v>
                </c:pt>
                <c:pt idx="69">
                  <c:v>-4.8276791291286152</c:v>
                </c:pt>
                <c:pt idx="70">
                  <c:v>-4.8568046508886287</c:v>
                </c:pt>
                <c:pt idx="71">
                  <c:v>-4.8779999496599622</c:v>
                </c:pt>
                <c:pt idx="72">
                  <c:v>-4.8911297552556459</c:v>
                </c:pt>
                <c:pt idx="73">
                  <c:v>-4.8961449320117456</c:v>
                </c:pt>
                <c:pt idx="74">
                  <c:v>-4.8930837692241083</c:v>
                </c:pt>
                <c:pt idx="75">
                  <c:v>-4.8820706999637551</c:v>
                </c:pt>
                <c:pt idx="76">
                  <c:v>-4.8633125218949473</c:v>
                </c:pt>
                <c:pt idx="77">
                  <c:v>-4.8370923340469032</c:v>
                </c:pt>
                <c:pt idx="78">
                  <c:v>-4.8037615240771006</c:v>
                </c:pt>
                <c:pt idx="79">
                  <c:v>-4.7637302312492436</c:v>
                </c:pt>
                <c:pt idx="80">
                  <c:v>-4.7174567648763963</c:v>
                </c:pt>
                <c:pt idx="81">
                  <c:v>-4.6654364745312602</c:v>
                </c:pt>
                <c:pt idx="82">
                  <c:v>-4.6081905493187492</c:v>
                </c:pt>
                <c:pt idx="83">
                  <c:v>-4.5462551747819315</c:v>
                </c:pt>
                <c:pt idx="84">
                  <c:v>-4.4801714056306956</c:v>
                </c:pt>
                <c:pt idx="85">
                  <c:v>-4.410476029396837</c:v>
                </c:pt>
                <c:pt idx="86">
                  <c:v>-4.3376936089652443</c:v>
                </c:pt>
                <c:pt idx="87">
                  <c:v>-4.2623298081033267</c:v>
                </c:pt>
                <c:pt idx="88">
                  <c:v>-4.1848660292030324</c:v>
                </c:pt>
                <c:pt idx="89">
                  <c:v>-4.1057553300577023</c:v>
                </c:pt>
                <c:pt idx="90">
                  <c:v>-4.0254195383171876</c:v>
                </c:pt>
                <c:pt idx="91">
                  <c:v>-3.9442474484026029</c:v>
                </c:pt>
                <c:pt idx="92">
                  <c:v>-3.8625939650320085</c:v>
                </c:pt>
                <c:pt idx="93">
                  <c:v>-3.7807800482627627</c:v>
                </c:pt>
                <c:pt idx="94">
                  <c:v>-3.6990933148682839</c:v>
                </c:pt>
                <c:pt idx="95">
                  <c:v>-3.6177891576380672</c:v>
                </c:pt>
                <c:pt idx="96">
                  <c:v>-3.5370922556680933</c:v>
                </c:pt>
                <c:pt idx="97">
                  <c:v>-3.4571983630249736</c:v>
                </c:pt>
                <c:pt idx="98">
                  <c:v>-3.3782762787976619</c:v>
                </c:pt>
                <c:pt idx="99">
                  <c:v>-3.3004699173293961</c:v>
                </c:pt>
                <c:pt idx="100">
                  <c:v>-3.2239004125160591</c:v>
                </c:pt>
                <c:pt idx="101">
                  <c:v>-3.1486682039196157</c:v>
                </c:pt>
                <c:pt idx="102">
                  <c:v>-3.0748550647648507</c:v>
                </c:pt>
                <c:pt idx="103">
                  <c:v>-3.0025260425321045</c:v>
                </c:pt>
                <c:pt idx="104">
                  <c:v>-2.9317312918265408</c:v>
                </c:pt>
                <c:pt idx="105">
                  <c:v>-2.8625077865819186</c:v>
                </c:pt>
                <c:pt idx="106">
                  <c:v>-2.7948809045846135</c:v>
                </c:pt>
                <c:pt idx="107">
                  <c:v>-2.7288658819505542</c:v>
                </c:pt>
                <c:pt idx="108">
                  <c:v>-2.6644691387321631</c:v>
                </c:pt>
                <c:pt idx="109">
                  <c:v>-2.6016894794490555</c:v>
                </c:pt>
                <c:pt idx="110">
                  <c:v>-2.5405191741882804</c:v>
                </c:pt>
                <c:pt idx="111">
                  <c:v>-2.4809449271541144</c:v>
                </c:pt>
                <c:pt idx="112">
                  <c:v>-2.4229487402921261</c:v>
                </c:pt>
                <c:pt idx="113">
                  <c:v>-2.3665086799771751</c:v>
                </c:pt>
                <c:pt idx="114">
                  <c:v>-2.3115995548320818</c:v>
                </c:pt>
                <c:pt idx="115">
                  <c:v>-2.2581935126083543</c:v>
                </c:pt>
                <c:pt idx="116">
                  <c:v>-2.2062605637737569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8CD-4345-BB42-068DA875B9E9}"/>
            </c:ext>
          </c:extLst>
        </c:ser>
        <c:ser>
          <c:idx val="118"/>
          <c:order val="118"/>
          <c:val>
            <c:numRef>
              <c:f>Sheet1!$B$125:$DN$125</c:f>
              <c:numCache>
                <c:formatCode>0;[Red]0</c:formatCode>
                <c:ptCount val="117"/>
                <c:pt idx="0">
                  <c:v>-0.43559970805556114</c:v>
                </c:pt>
                <c:pt idx="1">
                  <c:v>-0.45985766775376469</c:v>
                </c:pt>
                <c:pt idx="2">
                  <c:v>-0.48497774690569395</c:v>
                </c:pt>
                <c:pt idx="3">
                  <c:v>-0.51098532142689779</c:v>
                </c:pt>
                <c:pt idx="4">
                  <c:v>-0.53790629737034434</c:v>
                </c:pt>
                <c:pt idx="5">
                  <c:v>-0.56576710945866271</c:v>
                </c:pt>
                <c:pt idx="6">
                  <c:v>-0.59459471813724152</c:v>
                </c:pt>
                <c:pt idx="7">
                  <c:v>-0.62441660489175099</c:v>
                </c:pt>
                <c:pt idx="8">
                  <c:v>-0.65526076553025048</c:v>
                </c:pt>
                <c:pt idx="9">
                  <c:v>-0.68715570108027313</c:v>
                </c:pt>
                <c:pt idx="10">
                  <c:v>-0.72013040589431876</c:v>
                </c:pt>
                <c:pt idx="11">
                  <c:v>-0.75421435249222935</c:v>
                </c:pt>
                <c:pt idx="12">
                  <c:v>-0.78943747259495511</c:v>
                </c:pt>
                <c:pt idx="13">
                  <c:v>-0.82583013372031155</c:v>
                </c:pt>
                <c:pt idx="14">
                  <c:v>-0.86342311061632371</c:v>
                </c:pt>
                <c:pt idx="15">
                  <c:v>-0.90224755070051588</c:v>
                </c:pt>
                <c:pt idx="16">
                  <c:v>-0.94233493255273038</c:v>
                </c:pt>
                <c:pt idx="17">
                  <c:v>-0.98371701637355669</c:v>
                </c:pt>
                <c:pt idx="18">
                  <c:v>-1.0264257851686818</c:v>
                </c:pt>
                <c:pt idx="19">
                  <c:v>-1.0704933752502712</c:v>
                </c:pt>
                <c:pt idx="20">
                  <c:v>-1.1159519944583485</c:v>
                </c:pt>
                <c:pt idx="21">
                  <c:v>-1.162833826296827</c:v>
                </c:pt>
                <c:pt idx="22">
                  <c:v>-1.2111709179492594</c:v>
                </c:pt>
                <c:pt idx="23">
                  <c:v>-1.2609950498875122</c:v>
                </c:pt>
                <c:pt idx="24">
                  <c:v>-1.3123375845119671</c:v>
                </c:pt>
                <c:pt idx="25">
                  <c:v>-1.3652292909644097</c:v>
                </c:pt>
                <c:pt idx="26">
                  <c:v>-1.4197001429351643</c:v>
                </c:pt>
                <c:pt idx="27">
                  <c:v>-1.4757790859459705</c:v>
                </c:pt>
                <c:pt idx="28">
                  <c:v>-1.5334937702324143</c:v>
                </c:pt>
                <c:pt idx="29">
                  <c:v>-1.5928702449791858</c:v>
                </c:pt>
                <c:pt idx="30">
                  <c:v>-1.6539326092847433</c:v>
                </c:pt>
                <c:pt idx="31">
                  <c:v>-1.716702614858761</c:v>
                </c:pt>
                <c:pt idx="32">
                  <c:v>-1.7811992150990821</c:v>
                </c:pt>
                <c:pt idx="33">
                  <c:v>-1.8474380548721507</c:v>
                </c:pt>
                <c:pt idx="34">
                  <c:v>-1.9154308950546386</c:v>
                </c:pt>
                <c:pt idx="35">
                  <c:v>-1.9851849657132687</c:v>
                </c:pt>
                <c:pt idx="36">
                  <c:v>-2.0567022417409997</c:v>
                </c:pt>
                <c:pt idx="37">
                  <c:v>-2.1299786348761907</c:v>
                </c:pt>
                <c:pt idx="38">
                  <c:v>-2.2050030963622453</c:v>
                </c:pt>
                <c:pt idx="39">
                  <c:v>-2.2817566251251158</c:v>
                </c:pt>
                <c:pt idx="40">
                  <c:v>-2.3602111773334102</c:v>
                </c:pt>
                <c:pt idx="41">
                  <c:v>-2.440328474651742</c:v>
                </c:pt>
                <c:pt idx="42">
                  <c:v>-2.5220587105055512</c:v>
                </c:pt>
                <c:pt idx="43">
                  <c:v>-2.6053391563587303</c:v>
                </c:pt>
                <c:pt idx="44">
                  <c:v>-2.6900926734849064</c:v>
                </c:pt>
                <c:pt idx="45">
                  <c:v>-2.7762261401123962</c:v>
                </c:pt>
                <c:pt idx="46">
                  <c:v>-2.8636288092575697</c:v>
                </c:pt>
                <c:pt idx="47">
                  <c:v>-2.9521706191292751</c:v>
                </c:pt>
                <c:pt idx="48">
                  <c:v>-3.0417004857495487</c:v>
                </c:pt>
                <c:pt idx="49">
                  <c:v>-3.1320446163977098</c:v>
                </c:pt>
                <c:pt idx="50">
                  <c:v>-3.2230048925664212</c:v>
                </c:pt>
                <c:pt idx="51">
                  <c:v>-3.3143573821241645</c:v>
                </c:pt>
                <c:pt idx="52">
                  <c:v>-3.4058510519635323</c:v>
                </c:pt>
                <c:pt idx="53">
                  <c:v>-3.4972067640478723</c:v>
                </c:pt>
                <c:pt idx="54">
                  <c:v>-3.5881166487032887</c:v>
                </c:pt>
                <c:pt idx="55">
                  <c:v>-3.6782439582556705</c:v>
                </c:pt>
                <c:pt idx="56">
                  <c:v>-3.767223510463555</c:v>
                </c:pt>
                <c:pt idx="57">
                  <c:v>-3.8546628332205182</c:v>
                </c:pt>
                <c:pt idx="58">
                  <c:v>-3.9401441181312986</c:v>
                </c:pt>
                <c:pt idx="59">
                  <c:v>-4.0232270792236235</c:v>
                </c:pt>
                <c:pt idx="60">
                  <c:v>-4.1034527928203746</c:v>
                </c:pt>
                <c:pt idx="61">
                  <c:v>-4.1803485644288969</c:v>
                </c:pt>
                <c:pt idx="62">
                  <c:v>-4.2534338280227644</c:v>
                </c:pt>
                <c:pt idx="63">
                  <c:v>-4.3222270328404306</c:v>
                </c:pt>
                <c:pt idx="64">
                  <c:v>-4.3862534145172791</c:v>
                </c:pt>
                <c:pt idx="65">
                  <c:v>-4.4450534840310949</c:v>
                </c:pt>
                <c:pt idx="66">
                  <c:v>-4.4981920039174108</c:v>
                </c:pt>
                <c:pt idx="67">
                  <c:v>-4.5452671619470504</c:v>
                </c:pt>
                <c:pt idx="68">
                  <c:v>-4.5859196040634522</c:v>
                </c:pt>
                <c:pt idx="69">
                  <c:v>-4.6198409569660015</c:v>
                </c:pt>
                <c:pt idx="70">
                  <c:v>-4.6467814615988363</c:v>
                </c:pt>
                <c:pt idx="71">
                  <c:v>-4.6665563555961356</c:v>
                </c:pt>
                <c:pt idx="72">
                  <c:v>-4.6790506866668498</c:v>
                </c:pt>
                <c:pt idx="73">
                  <c:v>-4.6842223083141796</c:v>
                </c:pt>
                <c:pt idx="74">
                  <c:v>-4.6821028995636054</c:v>
                </c:pt>
                <c:pt idx="75">
                  <c:v>-4.6727969543411012</c:v>
                </c:pt>
                <c:pt idx="76">
                  <c:v>-4.6564787948796695</c:v>
                </c:pt>
                <c:pt idx="77">
                  <c:v>-4.6333877674997606</c:v>
                </c:pt>
                <c:pt idx="78">
                  <c:v>-4.6038218693869934</c:v>
                </c:pt>
                <c:pt idx="79">
                  <c:v>-4.56813012440184</c:v>
                </c:pt>
                <c:pt idx="80">
                  <c:v>-4.5267040698865317</c:v>
                </c:pt>
                <c:pt idx="81">
                  <c:v>-4.4799687332242417</c:v>
                </c:pt>
                <c:pt idx="82">
                  <c:v>-4.4283734677768463</c:v>
                </c:pt>
                <c:pt idx="83">
                  <c:v>-4.3723829864138661</c:v>
                </c:pt>
                <c:pt idx="84">
                  <c:v>-4.3124688824478854</c:v>
                </c:pt>
                <c:pt idx="85">
                  <c:v>-4.2491018685247521</c:v>
                </c:pt>
                <c:pt idx="86">
                  <c:v>-4.1827448999902721</c:v>
                </c:pt>
                <c:pt idx="87">
                  <c:v>-4.1138472859153401</c:v>
                </c:pt>
                <c:pt idx="88">
                  <c:v>-4.0428398326501291</c:v>
                </c:pt>
                <c:pt idx="89">
                  <c:v>-3.9701310145235555</c:v>
                </c:pt>
                <c:pt idx="90">
                  <c:v>-3.8961041258190905</c:v>
                </c:pt>
                <c:pt idx="91">
                  <c:v>-3.8211153379865106</c:v>
                </c:pt>
                <c:pt idx="92">
                  <c:v>-3.7454925658081089</c:v>
                </c:pt>
                <c:pt idx="93">
                  <c:v>-3.6695350348920321</c:v>
                </c:pt>
                <c:pt idx="94">
                  <c:v>-3.5935134389922978</c:v>
                </c:pt>
                <c:pt idx="95">
                  <c:v>-3.517670577674461</c:v>
                </c:pt>
                <c:pt idx="96">
                  <c:v>-3.4422223711937203</c:v>
                </c:pt>
                <c:pt idx="97">
                  <c:v>-3.3673591587017784</c:v>
                </c:pt>
                <c:pt idx="98">
                  <c:v>-3.2932471968303743</c:v>
                </c:pt>
                <c:pt idx="99">
                  <c:v>-3.2200302873299291</c:v>
                </c:pt>
                <c:pt idx="100">
                  <c:v>-3.1478314740244127</c:v>
                </c:pt>
                <c:pt idx="101">
                  <c:v>-3.0767547603475043</c:v>
                </c:pt>
                <c:pt idx="102">
                  <c:v>-3.0068868088050351</c:v>
                </c:pt>
                <c:pt idx="103">
                  <c:v>-2.9382985926694776</c:v>
                </c:pt>
                <c:pt idx="104">
                  <c:v>-2.8710469779741512</c:v>
                </c:pt>
                <c:pt idx="105">
                  <c:v>-2.8051762204424877</c:v>
                </c:pt>
                <c:pt idx="106">
                  <c:v>-2.7407193674227286</c:v>
                </c:pt>
                <c:pt idx="107">
                  <c:v>-2.6776995592983228</c:v>
                </c:pt>
                <c:pt idx="108">
                  <c:v>-2.6161312283250506</c:v>
                </c:pt>
                <c:pt idx="109">
                  <c:v>-2.5560211955308012</c:v>
                </c:pt>
                <c:pt idx="110">
                  <c:v>-2.4973696683236692</c:v>
                </c:pt>
                <c:pt idx="111">
                  <c:v>-2.4401711429026833</c:v>
                </c:pt>
                <c:pt idx="112">
                  <c:v>-2.3844152165559596</c:v>
                </c:pt>
                <c:pt idx="113">
                  <c:v>-2.3300873155545179</c:v>
                </c:pt>
                <c:pt idx="114">
                  <c:v>-2.2771693446848369</c:v>
                </c:pt>
                <c:pt idx="115">
                  <c:v>-2.2256402645759681</c:v>
                </c:pt>
                <c:pt idx="116">
                  <c:v>-2.175476602922827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8CD-4345-BB42-068DA875B9E9}"/>
            </c:ext>
          </c:extLst>
        </c:ser>
        <c:ser>
          <c:idx val="119"/>
          <c:order val="119"/>
          <c:val>
            <c:numRef>
              <c:f>Sheet1!$B$126:$DN$126</c:f>
              <c:numCache>
                <c:formatCode>0;[Red]0</c:formatCode>
                <c:ptCount val="117"/>
                <c:pt idx="0">
                  <c:v>-0.44432932698529015</c:v>
                </c:pt>
                <c:pt idx="1">
                  <c:v>-0.46831922817724791</c:v>
                </c:pt>
                <c:pt idx="2">
                  <c:v>-0.49314531174682319</c:v>
                </c:pt>
                <c:pt idx="3">
                  <c:v>-0.51883150432676217</c:v>
                </c:pt>
                <c:pt idx="4">
                  <c:v>-0.54540219029909043</c:v>
                </c:pt>
                <c:pt idx="5">
                  <c:v>-0.57288220622963149</c:v>
                </c:pt>
                <c:pt idx="6">
                  <c:v>-0.60129683353478791</c:v>
                </c:pt>
                <c:pt idx="7">
                  <c:v>-0.63067178910730659</c:v>
                </c:pt>
                <c:pt idx="8">
                  <c:v>-0.66103321358505074</c:v>
                </c:pt>
                <c:pt idx="9">
                  <c:v>-0.69240765689826311</c:v>
                </c:pt>
                <c:pt idx="10">
                  <c:v>-0.72482206067559352</c:v>
                </c:pt>
                <c:pt idx="11">
                  <c:v>-0.75830373702677889</c:v>
                </c:pt>
                <c:pt idx="12">
                  <c:v>-0.79288034314924571</c:v>
                </c:pt>
                <c:pt idx="13">
                  <c:v>-0.82857985112653454</c:v>
                </c:pt>
                <c:pt idx="14">
                  <c:v>-0.86543051219713618</c:v>
                </c:pt>
                <c:pt idx="15">
                  <c:v>-0.90346081467239525</c:v>
                </c:pt>
                <c:pt idx="16">
                  <c:v>-0.94269943457050509</c:v>
                </c:pt>
                <c:pt idx="17">
                  <c:v>-0.98317517790933984</c:v>
                </c:pt>
                <c:pt idx="18">
                  <c:v>-1.0249169134630147</c:v>
                </c:pt>
                <c:pt idx="19">
                  <c:v>-1.0679534946347014</c:v>
                </c:pt>
                <c:pt idx="20">
                  <c:v>-1.1123136689305579</c:v>
                </c:pt>
                <c:pt idx="21">
                  <c:v>-1.1580259733359246</c:v>
                </c:pt>
                <c:pt idx="22">
                  <c:v>-1.205118613694796</c:v>
                </c:pt>
                <c:pt idx="23">
                  <c:v>-1.2536193259768269</c:v>
                </c:pt>
                <c:pt idx="24">
                  <c:v>-1.3035552170830993</c:v>
                </c:pt>
                <c:pt idx="25">
                  <c:v>-1.3549525825934108</c:v>
                </c:pt>
                <c:pt idx="26">
                  <c:v>-1.4078366985957489</c:v>
                </c:pt>
                <c:pt idx="27">
                  <c:v>-1.4622315844655174</c:v>
                </c:pt>
                <c:pt idx="28">
                  <c:v>-1.5181597331820917</c:v>
                </c:pt>
                <c:pt idx="29">
                  <c:v>-1.5756418054891963</c:v>
                </c:pt>
                <c:pt idx="30">
                  <c:v>-1.634696283931159</c:v>
                </c:pt>
                <c:pt idx="31">
                  <c:v>-1.6953390825399453</c:v>
                </c:pt>
                <c:pt idx="32">
                  <c:v>-1.7575831077214965</c:v>
                </c:pt>
                <c:pt idx="33">
                  <c:v>-1.821437765711972</c:v>
                </c:pt>
                <c:pt idx="34">
                  <c:v>-1.8869084118670116</c:v>
                </c:pt>
                <c:pt idx="35">
                  <c:v>-1.9539957370376282</c:v>
                </c:pt>
                <c:pt idx="36">
                  <c:v>-2.0226950864085742</c:v>
                </c:pt>
                <c:pt idx="37">
                  <c:v>-2.0929957064695635</c:v>
                </c:pt>
                <c:pt idx="38">
                  <c:v>-2.1648799163051953</c:v>
                </c:pt>
                <c:pt idx="39">
                  <c:v>-2.2383222001824867</c:v>
                </c:pt>
                <c:pt idx="40">
                  <c:v>-2.3132882195506488</c:v>
                </c:pt>
                <c:pt idx="41">
                  <c:v>-2.3897337441195798</c:v>
                </c:pt>
                <c:pt idx="42">
                  <c:v>-2.4676035037315214</c:v>
                </c:pt>
                <c:pt idx="43">
                  <c:v>-2.5468299653694007</c:v>
                </c:pt>
                <c:pt idx="44">
                  <c:v>-2.6273320429412719</c:v>
                </c:pt>
                <c:pt idx="45">
                  <c:v>-2.7090137515240351</c:v>
                </c:pt>
                <c:pt idx="46">
                  <c:v>-2.7917628226093538</c:v>
                </c:pt>
                <c:pt idx="47">
                  <c:v>-2.8754493026149408</c:v>
                </c:pt>
                <c:pt idx="48">
                  <c:v>-2.9599241635117246</c:v>
                </c:pt>
                <c:pt idx="49">
                  <c:v>-3.0450179618236421</c:v>
                </c:pt>
                <c:pt idx="50">
                  <c:v>-3.1305395903580595</c:v>
                </c:pt>
                <c:pt idx="51">
                  <c:v>-3.2162751755996424</c:v>
                </c:pt>
                <c:pt idx="52">
                  <c:v>-3.3019871824061471</c:v>
                </c:pt>
                <c:pt idx="53">
                  <c:v>-3.3874137959964719</c:v>
                </c:pt>
                <c:pt idx="54">
                  <c:v>-3.4722686585772093</c:v>
                </c:pt>
                <c:pt idx="55">
                  <c:v>-3.5562410435100698</c:v>
                </c:pt>
                <c:pt idx="56">
                  <c:v>-3.6389965527258323</c:v>
                </c:pt>
                <c:pt idx="57">
                  <c:v>-3.7201784220749152</c:v>
                </c:pt>
                <c:pt idx="58">
                  <c:v>-3.7994095133576291</c:v>
                </c:pt>
                <c:pt idx="59">
                  <c:v>-3.8762950598395025</c:v>
                </c:pt>
                <c:pt idx="60">
                  <c:v>-3.9504262132587598</c:v>
                </c:pt>
                <c:pt idx="61">
                  <c:v>-4.0213844141575219</c:v>
                </c:pt>
                <c:pt idx="62">
                  <c:v>-4.0887465738330562</c:v>
                </c:pt>
                <c:pt idx="63">
                  <c:v>-4.1520910160358948</c:v>
                </c:pt>
                <c:pt idx="64">
                  <c:v>-4.211004081307089</c:v>
                </c:pt>
                <c:pt idx="65">
                  <c:v>-4.2650872490219474</c:v>
                </c:pt>
                <c:pt idx="66">
                  <c:v>-4.3139645851227053</c:v>
                </c:pt>
                <c:pt idx="67">
                  <c:v>-4.3572902811749934</c:v>
                </c:pt>
                <c:pt idx="68">
                  <c:v>-4.3947560171004136</c:v>
                </c:pt>
                <c:pt idx="69">
                  <c:v>-4.4260978599091292</c:v>
                </c:pt>
                <c:pt idx="70">
                  <c:v>-4.4511024074827983</c:v>
                </c:pt>
                <c:pt idx="71">
                  <c:v>-4.4696119021966769</c:v>
                </c:pt>
                <c:pt idx="72">
                  <c:v>-4.4815280744719921</c:v>
                </c:pt>
                <c:pt idx="73">
                  <c:v>-4.4868145297891253</c:v>
                </c:pt>
                <c:pt idx="74">
                  <c:v>-4.4854975608536041</c:v>
                </c:pt>
                <c:pt idx="75">
                  <c:v>-4.4776653443723777</c:v>
                </c:pt>
                <c:pt idx="76">
                  <c:v>-4.463465562999561</c:v>
                </c:pt>
                <c:pt idx="77">
                  <c:v>-4.4431015707760046</c:v>
                </c:pt>
                <c:pt idx="78">
                  <c:v>-4.4168272885478395</c:v>
                </c:pt>
                <c:pt idx="79">
                  <c:v>-4.3849410692876996</c:v>
                </c:pt>
                <c:pt idx="80">
                  <c:v>-4.347778808543227</c:v>
                </c:pt>
                <c:pt idx="81">
                  <c:v>-4.3057065909745766</c:v>
                </c:pt>
                <c:pt idx="82">
                  <c:v>-4.25911316066711</c:v>
                </c:pt>
                <c:pt idx="83">
                  <c:v>-4.2084024828750461</c:v>
                </c:pt>
                <c:pt idx="84">
                  <c:v>-4.1539866315669141</c:v>
                </c:pt>
                <c:pt idx="85">
                  <c:v>-4.0962791947935759</c:v>
                </c:pt>
                <c:pt idx="86">
                  <c:v>-4.0356893428118941</c:v>
                </c:pt>
                <c:pt idx="87">
                  <c:v>-3.9726166560693059</c:v>
                </c:pt>
                <c:pt idx="88">
                  <c:v>-3.9074467649169566</c:v>
                </c:pt>
                <c:pt idx="89">
                  <c:v>-3.8405478127463781</c:v>
                </c:pt>
                <c:pt idx="90">
                  <c:v>-3.7722677207062021</c:v>
                </c:pt>
                <c:pt idx="91">
                  <c:v>-3.7029322059766008</c:v>
                </c:pt>
                <c:pt idx="92">
                  <c:v>-3.6328434867775545</c:v>
                </c:pt>
                <c:pt idx="93">
                  <c:v>-3.562279595346113</c:v>
                </c:pt>
                <c:pt idx="94">
                  <c:v>-3.4914942141675764</c:v>
                </c:pt>
                <c:pt idx="95">
                  <c:v>-3.4207169497268914</c:v>
                </c:pt>
                <c:pt idx="96">
                  <c:v>-3.3501539608468955</c:v>
                </c:pt>
                <c:pt idx="97">
                  <c:v>-3.2799888642334163</c:v>
                </c:pt>
                <c:pt idx="98">
                  <c:v>-3.2103838472005908</c:v>
                </c:pt>
                <c:pt idx="99">
                  <c:v>-3.1414809258993635</c:v>
                </c:pt>
                <c:pt idx="100">
                  <c:v>-3.0734032960757958</c:v>
                </c:pt>
                <c:pt idx="101">
                  <c:v>-3.0062567319589348</c:v>
                </c:pt>
                <c:pt idx="102">
                  <c:v>-2.9401309969779765</c:v>
                </c:pt>
                <c:pt idx="103">
                  <c:v>-2.8751012374137055</c:v>
                </c:pt>
                <c:pt idx="104">
                  <c:v>-2.8112293366760386</c:v>
                </c:pt>
                <c:pt idx="105">
                  <c:v>-2.7485652136195822</c:v>
                </c:pt>
                <c:pt idx="106">
                  <c:v>-2.6871480531691994</c:v>
                </c:pt>
                <c:pt idx="107">
                  <c:v>-2.6270074615720467</c:v>
                </c:pt>
                <c:pt idx="108">
                  <c:v>-2.5681645418896473</c:v>
                </c:pt>
                <c:pt idx="109">
                  <c:v>-2.5106328879742437</c:v>
                </c:pt>
                <c:pt idx="110">
                  <c:v>-2.4544194972237117</c:v>
                </c:pt>
                <c:pt idx="111">
                  <c:v>-2.3995256039635819</c:v>
                </c:pt>
                <c:pt idx="112">
                  <c:v>-2.345947436443371</c:v>
                </c:pt>
                <c:pt idx="113">
                  <c:v>-2.2936769012306772</c:v>
                </c:pt>
                <c:pt idx="114">
                  <c:v>-2.2427021993055289</c:v>
                </c:pt>
                <c:pt idx="115">
                  <c:v>-2.1930083784559953</c:v>
                </c:pt>
                <c:pt idx="116">
                  <c:v>-2.1445778267023639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8CD-4345-BB42-068DA875B9E9}"/>
            </c:ext>
          </c:extLst>
        </c:ser>
        <c:ser>
          <c:idx val="120"/>
          <c:order val="120"/>
          <c:val>
            <c:numRef>
              <c:f>Sheet1!$B$127:$DN$127</c:f>
              <c:numCache>
                <c:formatCode>0;[Red]0</c:formatCode>
                <c:ptCount val="117"/>
                <c:pt idx="0">
                  <c:v>-0.45242755794194167</c:v>
                </c:pt>
                <c:pt idx="1">
                  <c:v>-0.47613877917196001</c:v>
                </c:pt>
                <c:pt idx="2">
                  <c:v>-0.50066052077987155</c:v>
                </c:pt>
                <c:pt idx="3">
                  <c:v>-0.52601530467589397</c:v>
                </c:pt>
                <c:pt idx="4">
                  <c:v>-0.55222604196320013</c:v>
                </c:pt>
                <c:pt idx="5">
                  <c:v>-0.57931602365190127</c:v>
                </c:pt>
                <c:pt idx="6">
                  <c:v>-0.60730890936293447</c:v>
                </c:pt>
                <c:pt idx="7">
                  <c:v>-0.63622871373737455</c:v>
                </c:pt>
                <c:pt idx="8">
                  <c:v>-0.66609979022533894</c:v>
                </c:pt>
                <c:pt idx="9">
                  <c:v>-0.69694681188184138</c:v>
                </c:pt>
                <c:pt idx="10">
                  <c:v>-0.7287947487443005</c:v>
                </c:pt>
                <c:pt idx="11">
                  <c:v>-0.7616688413071091</c:v>
                </c:pt>
                <c:pt idx="12">
                  <c:v>-0.7955945695422777</c:v>
                </c:pt>
                <c:pt idx="13">
                  <c:v>-0.83059761684089528</c:v>
                </c:pt>
                <c:pt idx="14">
                  <c:v>-0.86670382816739355</c:v>
                </c:pt>
                <c:pt idx="15">
                  <c:v>-0.90393916162660615</c:v>
                </c:pt>
                <c:pt idx="16">
                  <c:v>-0.9423296325417887</c:v>
                </c:pt>
                <c:pt idx="17">
                  <c:v>-0.98190124902934928</c:v>
                </c:pt>
                <c:pt idx="18">
                  <c:v>-1.0226799379325122</c:v>
                </c:pt>
                <c:pt idx="19">
                  <c:v>-1.0646914598409336</c:v>
                </c:pt>
                <c:pt idx="20">
                  <c:v>-1.1079613117761133</c:v>
                </c:pt>
                <c:pt idx="21">
                  <c:v>-1.1525146159630362</c:v>
                </c:pt>
                <c:pt idx="22">
                  <c:v>-1.1983759929370175</c:v>
                </c:pt>
                <c:pt idx="23">
                  <c:v>-1.2455694170516964</c:v>
                </c:pt>
                <c:pt idx="24">
                  <c:v>-1.2941180522604756</c:v>
                </c:pt>
                <c:pt idx="25">
                  <c:v>-1.3440440658410768</c:v>
                </c:pt>
                <c:pt idx="26">
                  <c:v>-1.3953684175237817</c:v>
                </c:pt>
                <c:pt idx="27">
                  <c:v>-1.4481106212717605</c:v>
                </c:pt>
                <c:pt idx="28">
                  <c:v>-1.5022884767515712</c:v>
                </c:pt>
                <c:pt idx="29">
                  <c:v>-1.5579177673297178</c:v>
                </c:pt>
                <c:pt idx="30">
                  <c:v>-1.6150119212456437</c:v>
                </c:pt>
                <c:pt idx="31">
                  <c:v>-1.6735816324532933</c:v>
                </c:pt>
                <c:pt idx="32">
                  <c:v>-1.7336344375061228</c:v>
                </c:pt>
                <c:pt idx="33">
                  <c:v>-1.7951742448010801</c:v>
                </c:pt>
                <c:pt idx="34">
                  <c:v>-1.8582008125163938</c:v>
                </c:pt>
                <c:pt idx="35">
                  <c:v>-1.9227091717013498</c:v>
                </c:pt>
                <c:pt idx="36">
                  <c:v>-1.9886889912336803</c:v>
                </c:pt>
                <c:pt idx="37">
                  <c:v>-2.0561238817874621</c:v>
                </c:pt>
                <c:pt idx="38">
                  <c:v>-2.12499063659277</c:v>
                </c:pt>
                <c:pt idx="39">
                  <c:v>-2.1952584076648027</c:v>
                </c:pt>
                <c:pt idx="40">
                  <c:v>-2.2668878173874729</c:v>
                </c:pt>
                <c:pt idx="41">
                  <c:v>-2.3398300069114399</c:v>
                </c:pt>
                <c:pt idx="42">
                  <c:v>-2.4140256248295735</c:v>
                </c:pt>
                <c:pt idx="43">
                  <c:v>-2.4894037620842937</c:v>
                </c:pt>
                <c:pt idx="44">
                  <c:v>-2.5658808420982093</c:v>
                </c:pt>
                <c:pt idx="45">
                  <c:v>-2.6433594787503583</c:v>
                </c:pt>
                <c:pt idx="46">
                  <c:v>-2.7217273190772602</c:v>
                </c:pt>
                <c:pt idx="47">
                  <c:v>-2.8008558924680829</c:v>
                </c:pt>
                <c:pt idx="48">
                  <c:v>-2.8805994936168733</c:v>
                </c:pt>
                <c:pt idx="49">
                  <c:v>-2.9607941325127944</c:v>
                </c:pt>
                <c:pt idx="50">
                  <c:v>-3.0412565911474982</c:v>
                </c:pt>
                <c:pt idx="51">
                  <c:v>-3.1217836331732829</c:v>
                </c:pt>
                <c:pt idx="52">
                  <c:v>-3.2021514191379548</c:v>
                </c:pt>
                <c:pt idx="53">
                  <c:v>-3.2821151857280695</c:v>
                </c:pt>
                <c:pt idx="54">
                  <c:v>-3.3614092521363248</c:v>
                </c:pt>
                <c:pt idx="55">
                  <c:v>-3.4397474195895574</c:v>
                </c:pt>
                <c:pt idx="56">
                  <c:v>-3.5168238305016821</c:v>
                </c:pt>
                <c:pt idx="57">
                  <c:v>-3.5923143508701458</c:v>
                </c:pt>
                <c:pt idx="58">
                  <c:v>-3.6658785326402614</c:v>
                </c:pt>
                <c:pt idx="59">
                  <c:v>-3.737162201131476</c:v>
                </c:pt>
                <c:pt idx="60">
                  <c:v>-3.8058006957531947</c:v>
                </c:pt>
                <c:pt idx="61">
                  <c:v>-3.8714227699399504</c:v>
                </c:pt>
                <c:pt idx="62">
                  <c:v>-3.9336551287356025</c:v>
                </c:pt>
                <c:pt idx="63">
                  <c:v>-3.9921275505145757</c:v>
                </c:pt>
                <c:pt idx="64">
                  <c:v>-4.0464785043089577</c:v>
                </c:pt>
                <c:pt idx="65">
                  <c:v>-4.0963611380961424</c:v>
                </c:pt>
                <c:pt idx="66">
                  <c:v>-4.1414494787273615</c:v>
                </c:pt>
                <c:pt idx="67">
                  <c:v>-4.1814446538721315</c:v>
                </c:pt>
                <c:pt idx="68">
                  <c:v>-4.2160809234877439</c:v>
                </c:pt>
                <c:pt idx="69">
                  <c:v>-4.2451312957769964</c:v>
                </c:pt>
                <c:pt idx="70">
                  <c:v>-4.268412502690949</c:v>
                </c:pt>
                <c:pt idx="71">
                  <c:v>-4.2857891241623998</c:v>
                </c:pt>
                <c:pt idx="72">
                  <c:v>-4.297176678604111</c:v>
                </c:pt>
                <c:pt idx="73">
                  <c:v>-4.3025435385879014</c:v>
                </c:pt>
                <c:pt idx="74">
                  <c:v>-4.3019115824980396</c:v>
                </c:pt>
                <c:pt idx="75">
                  <c:v>-4.2953555516412987</c:v>
                </c:pt>
                <c:pt idx="76">
                  <c:v>-4.283001143345242</c:v>
                </c:pt>
                <c:pt idx="77">
                  <c:v>-4.2650219292649325</c:v>
                </c:pt>
                <c:pt idx="78">
                  <c:v>-4.2416352399950341</c:v>
                </c:pt>
                <c:pt idx="79">
                  <c:v>-4.2130971984654719</c:v>
                </c:pt>
                <c:pt idx="80">
                  <c:v>-4.1796971129460374</c:v>
                </c:pt>
                <c:pt idx="81">
                  <c:v>-4.1417514546128897</c:v>
                </c:pt>
                <c:pt idx="82">
                  <c:v>-4.0995976447217481</c:v>
                </c:pt>
                <c:pt idx="83">
                  <c:v>-4.0535878638848954</c:v>
                </c:pt>
                <c:pt idx="84">
                  <c:v>-4.0040830730810484</c:v>
                </c:pt>
                <c:pt idx="85">
                  <c:v>-3.9514474057195335</c:v>
                </c:pt>
                <c:pt idx="86">
                  <c:v>-3.8960430554034673</c:v>
                </c:pt>
                <c:pt idx="87">
                  <c:v>-3.8382257479198509</c:v>
                </c:pt>
                <c:pt idx="88">
                  <c:v>-3.7783408509625671</c:v>
                </c:pt>
                <c:pt idx="89">
                  <c:v>-3.7167201431497747</c:v>
                </c:pt>
                <c:pt idx="90">
                  <c:v>-3.6536792363941872</c:v>
                </c:pt>
                <c:pt idx="91">
                  <c:v>-3.5895156233839645</c:v>
                </c:pt>
                <c:pt idx="92">
                  <c:v>-3.5245073050625724</c:v>
                </c:pt>
                <c:pt idx="93">
                  <c:v>-3.458911941362758</c:v>
                </c:pt>
                <c:pt idx="94">
                  <c:v>-3.3929664615527502</c:v>
                </c:pt>
                <c:pt idx="95">
                  <c:v>-3.326887067704293</c:v>
                </c:pt>
                <c:pt idx="96">
                  <c:v>-3.2608695652173889</c:v>
                </c:pt>
                <c:pt idx="97">
                  <c:v>-3.1950899572549121</c:v>
                </c:pt>
                <c:pt idx="98">
                  <c:v>-3.1297052446220803</c:v>
                </c:pt>
                <c:pt idx="99">
                  <c:v>-3.0648543784295641</c:v>
                </c:pt>
                <c:pt idx="100">
                  <c:v>-3.0006593192695354</c:v>
                </c:pt>
                <c:pt idx="101">
                  <c:v>-2.9372261631870344</c:v>
                </c:pt>
                <c:pt idx="102">
                  <c:v>-2.8746463011261065</c:v>
                </c:pt>
                <c:pt idx="103">
                  <c:v>-2.8129975845473569</c:v>
                </c:pt>
                <c:pt idx="104">
                  <c:v>-2.7523454754067993</c:v>
                </c:pt>
                <c:pt idx="105">
                  <c:v>-2.6927441635759104</c:v>
                </c:pt>
                <c:pt idx="106">
                  <c:v>-2.6342376390400313</c:v>
                </c:pt>
                <c:pt idx="107">
                  <c:v>-2.5768607098438792</c:v>
                </c:pt>
                <c:pt idx="108">
                  <c:v>-2.520639959790989</c:v>
                </c:pt>
                <c:pt idx="109">
                  <c:v>-2.4655946423969164</c:v>
                </c:pt>
                <c:pt idx="110">
                  <c:v>-2.4117375096008797</c:v>
                </c:pt>
                <c:pt idx="111">
                  <c:v>-2.3590755753178021</c:v>
                </c:pt>
                <c:pt idx="112">
                  <c:v>-2.3076108151225956</c:v>
                </c:pt>
                <c:pt idx="113">
                  <c:v>-2.2573408042579297</c:v>
                </c:pt>
                <c:pt idx="114">
                  <c:v>-2.2082592967983716</c:v>
                </c:pt>
                <c:pt idx="115">
                  <c:v>-2.1603567492345386</c:v>
                </c:pt>
                <c:pt idx="116">
                  <c:v>-2.1136207920021821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8CD-4345-BB42-068DA875B9E9}"/>
            </c:ext>
          </c:extLst>
        </c:ser>
        <c:ser>
          <c:idx val="121"/>
          <c:order val="121"/>
          <c:val>
            <c:numRef>
              <c:f>Sheet1!$B$128:$DN$128</c:f>
              <c:numCache>
                <c:formatCode>0;[Red]0</c:formatCode>
                <c:ptCount val="117"/>
                <c:pt idx="0">
                  <c:v>-0.45991936089926844</c:v>
                </c:pt>
                <c:pt idx="1">
                  <c:v>-0.48334234208253601</c:v>
                </c:pt>
                <c:pt idx="2">
                  <c:v>-0.50755049303605393</c:v>
                </c:pt>
                <c:pt idx="3">
                  <c:v>-0.53256497666103986</c:v>
                </c:pt>
                <c:pt idx="4">
                  <c:v>-0.55840728036671683</c:v>
                </c:pt>
                <c:pt idx="5">
                  <c:v>-0.58509920343571142</c:v>
                </c:pt>
                <c:pt idx="6">
                  <c:v>-0.61266284218063038</c:v>
                </c:pt>
                <c:pt idx="7">
                  <c:v>-0.64112057260124411</c:v>
                </c:pt>
                <c:pt idx="8">
                  <c:v>-0.67049503021204737</c:v>
                </c:pt>
                <c:pt idx="9">
                  <c:v>-0.70080908666553077</c:v>
                </c:pt>
                <c:pt idx="10">
                  <c:v>-0.73208582274674816</c:v>
                </c:pt>
                <c:pt idx="11">
                  <c:v>-0.76434849725923693</c:v>
                </c:pt>
                <c:pt idx="12">
                  <c:v>-0.79762051126054878</c:v>
                </c:pt>
                <c:pt idx="13">
                  <c:v>-0.83192536703712872</c:v>
                </c:pt>
                <c:pt idx="14">
                  <c:v>-0.8672866211324175</c:v>
                </c:pt>
                <c:pt idx="15">
                  <c:v>-0.90372783065856632</c:v>
                </c:pt>
                <c:pt idx="16">
                  <c:v>-0.94127249203036856</c:v>
                </c:pt>
                <c:pt idx="17">
                  <c:v>-0.97994397115975929</c:v>
                </c:pt>
                <c:pt idx="18">
                  <c:v>-1.0197654240400627</c:v>
                </c:pt>
                <c:pt idx="19">
                  <c:v>-1.0607597065310226</c:v>
                </c:pt>
                <c:pt idx="20">
                  <c:v>-1.1029492720284564</c:v>
                </c:pt>
                <c:pt idx="21">
                  <c:v>-1.1463560555664629</c:v>
                </c:pt>
                <c:pt idx="22">
                  <c:v>-1.1910013427559987</c:v>
                </c:pt>
                <c:pt idx="23">
                  <c:v>-1.2369056218123271</c:v>
                </c:pt>
                <c:pt idx="24">
                  <c:v>-1.2840884167668274</c:v>
                </c:pt>
                <c:pt idx="25">
                  <c:v>-1.3325680997980638</c:v>
                </c:pt>
                <c:pt idx="26">
                  <c:v>-1.38236168045588</c:v>
                </c:pt>
                <c:pt idx="27">
                  <c:v>-1.4334845693945328</c:v>
                </c:pt>
                <c:pt idx="28">
                  <c:v>-1.4859503140817534</c:v>
                </c:pt>
                <c:pt idx="29">
                  <c:v>-1.5397703038168555</c:v>
                </c:pt>
                <c:pt idx="30">
                  <c:v>-1.5949534412809983</c:v>
                </c:pt>
                <c:pt idx="31">
                  <c:v>-1.6515057777671962</c:v>
                </c:pt>
                <c:pt idx="32">
                  <c:v>-1.7094301092094835</c:v>
                </c:pt>
                <c:pt idx="33">
                  <c:v>-1.7687255301658538</c:v>
                </c:pt>
                <c:pt idx="34">
                  <c:v>-1.8293869430270382</c:v>
                </c:pt>
                <c:pt idx="35">
                  <c:v>-1.8914045199455751</c:v>
                </c:pt>
                <c:pt idx="36">
                  <c:v>-1.9547631153332219</c:v>
                </c:pt>
                <c:pt idx="37">
                  <c:v>-2.0194416272899156</c:v>
                </c:pt>
                <c:pt idx="38">
                  <c:v>-2.0854123070385628</c:v>
                </c:pt>
                <c:pt idx="39">
                  <c:v>-2.1526400163848862</c:v>
                </c:pt>
                <c:pt idx="40">
                  <c:v>-2.2210814344414809</c:v>
                </c:pt>
                <c:pt idx="41">
                  <c:v>-2.2906842163932537</c:v>
                </c:pt>
                <c:pt idx="42">
                  <c:v>-2.3613861089804757</c:v>
                </c:pt>
                <c:pt idx="43">
                  <c:v>-2.433114029676728</c:v>
                </c:pt>
                <c:pt idx="44">
                  <c:v>-2.5057831192763662</c:v>
                </c:pt>
                <c:pt idx="45">
                  <c:v>-2.5792957808034891</c:v>
                </c:pt>
                <c:pt idx="46">
                  <c:v>-2.6535407213182944</c:v>
                </c:pt>
                <c:pt idx="47">
                  <c:v>-2.7283920173090004</c:v>
                </c:pt>
                <c:pt idx="48">
                  <c:v>-2.8037082288668747</c:v>
                </c:pt>
                <c:pt idx="49">
                  <c:v>-2.8793315926535143</c:v>
                </c:pt>
                <c:pt idx="50">
                  <c:v>-2.9550873286352681</c:v>
                </c:pt>
                <c:pt idx="51">
                  <c:v>-3.0307831004677213</c:v>
                </c:pt>
                <c:pt idx="52">
                  <c:v>-3.1062086739800665</c:v>
                </c:pt>
                <c:pt idx="53">
                  <c:v>-3.1811358220749093</c:v>
                </c:pt>
                <c:pt idx="54">
                  <c:v>-3.2553185270881801</c:v>
                </c:pt>
                <c:pt idx="55">
                  <c:v>-3.3284935327444507</c:v>
                </c:pt>
                <c:pt idx="56">
                  <c:v>-3.4003812967469025</c:v>
                </c:pt>
                <c:pt idx="57">
                  <c:v>-3.4706873911973957</c:v>
                </c:pt>
                <c:pt idx="58">
                  <c:v>-3.5391043909242024</c:v>
                </c:pt>
                <c:pt idx="59">
                  <c:v>-3.6053142789740242</c:v>
                </c:pt>
                <c:pt idx="60">
                  <c:v>-3.668991383743466</c:v>
                </c:pt>
                <c:pt idx="61">
                  <c:v>-3.7298058434781338</c:v>
                </c:pt>
                <c:pt idx="62">
                  <c:v>-3.7874275714804377</c:v>
                </c:pt>
                <c:pt idx="63">
                  <c:v>-3.8415306700595697</c:v>
                </c:pt>
                <c:pt idx="64">
                  <c:v>-3.8917982141768706</c:v>
                </c:pt>
                <c:pt idx="65">
                  <c:v>-3.9379272984536868</c:v>
                </c:pt>
                <c:pt idx="66">
                  <c:v>-3.979634215637005</c:v>
                </c:pt>
                <c:pt idx="67">
                  <c:v>-4.0166596129059409</c:v>
                </c:pt>
                <c:pt idx="68">
                  <c:v>-4.048773456732917</c:v>
                </c:pt>
                <c:pt idx="69">
                  <c:v>-4.0757796293750506</c:v>
                </c:pt>
                <c:pt idx="70">
                  <c:v>-4.0975199820044663</c:v>
                </c:pt>
                <c:pt idx="71">
                  <c:v>-4.1138776818468488</c:v>
                </c:pt>
                <c:pt idx="72">
                  <c:v>-4.1247797134759221</c:v>
                </c:pt>
                <c:pt idx="73">
                  <c:v>-4.1301984266411882</c:v>
                </c:pt>
                <c:pt idx="74">
                  <c:v>-4.1301520627917565</c:v>
                </c:pt>
                <c:pt idx="75">
                  <c:v>-4.1247042371251821</c:v>
                </c:pt>
                <c:pt idx="76">
                  <c:v>-4.1139623993438903</c:v>
                </c:pt>
                <c:pt idx="77">
                  <c:v>-4.0980753409676289</c:v>
                </c:pt>
                <c:pt idx="78">
                  <c:v>-4.0772298568353103</c:v>
                </c:pt>
                <c:pt idx="79">
                  <c:v>-4.0516467006585604</c:v>
                </c:pt>
                <c:pt idx="80">
                  <c:v>-4.0215759972665728</c:v>
                </c:pt>
                <c:pt idx="81">
                  <c:v>-3.9872922865412903</c:v>
                </c:pt>
                <c:pt idx="82">
                  <c:v>-3.9490893759735926</c:v>
                </c:pt>
                <c:pt idx="83">
                  <c:v>-3.9072751711312308</c:v>
                </c:pt>
                <c:pt idx="84">
                  <c:v>-3.8621666376580976</c:v>
                </c:pt>
                <c:pt idx="85">
                  <c:v>-3.8140850267101714</c:v>
                </c:pt>
                <c:pt idx="86">
                  <c:v>-3.7633514701594595</c:v>
                </c:pt>
                <c:pt idx="87">
                  <c:v>-3.710283024608807</c:v>
                </c:pt>
                <c:pt idx="88">
                  <c:v>-3.6551892161777393</c:v>
                </c:pt>
                <c:pt idx="89">
                  <c:v>-3.5983691127093644</c:v>
                </c:pt>
                <c:pt idx="90">
                  <c:v>-3.5401089276587006</c:v>
                </c:pt>
                <c:pt idx="91">
                  <c:v>-3.4806801411731572</c:v>
                </c:pt>
                <c:pt idx="92">
                  <c:v>-3.4203381090918548</c:v>
                </c:pt>
                <c:pt idx="93">
                  <c:v>-3.359321119766947</c:v>
                </c:pt>
                <c:pt idx="94">
                  <c:v>-3.2978498514897012</c:v>
                </c:pt>
                <c:pt idx="95">
                  <c:v>-3.2361271794578741</c:v>
                </c:pt>
                <c:pt idx="96">
                  <c:v>-3.1743382801225839</c:v>
                </c:pt>
                <c:pt idx="97">
                  <c:v>-3.1126509818413415</c:v>
                </c:pt>
                <c:pt idx="98">
                  <c:v>-3.0512163134910981</c:v>
                </c:pt>
                <c:pt idx="99">
                  <c:v>-2.990169206559119</c:v>
                </c:pt>
                <c:pt idx="100">
                  <c:v>-2.9296293107949039</c:v>
                </c:pt>
                <c:pt idx="101">
                  <c:v>-2.8697018884131675</c:v>
                </c:pt>
                <c:pt idx="102">
                  <c:v>-2.8104787568026639</c:v>
                </c:pt>
                <c:pt idx="103">
                  <c:v>-2.7520392545066072</c:v>
                </c:pt>
                <c:pt idx="104">
                  <c:v>-2.6944512097494662</c:v>
                </c:pt>
                <c:pt idx="105">
                  <c:v>-2.637771894897214</c:v>
                </c:pt>
                <c:pt idx="106">
                  <c:v>-2.5820489539023557</c:v>
                </c:pt>
                <c:pt idx="107">
                  <c:v>-2.5273212929831179</c:v>
                </c:pt>
                <c:pt idx="108">
                  <c:v>-2.4736199275246067</c:v>
                </c:pt>
                <c:pt idx="109">
                  <c:v>-2.4209687804921192</c:v>
                </c:pt>
                <c:pt idx="110">
                  <c:v>-2.3693854295476857</c:v>
                </c:pt>
                <c:pt idx="111">
                  <c:v>-2.3188818016009498</c:v>
                </c:pt>
                <c:pt idx="112">
                  <c:v>-2.269464814747824</c:v>
                </c:pt>
                <c:pt idx="113">
                  <c:v>-2.2211369684979934</c:v>
                </c:pt>
                <c:pt idx="114">
                  <c:v>-2.1738968839063837</c:v>
                </c:pt>
                <c:pt idx="115">
                  <c:v>-2.1277397957420563</c:v>
                </c:pt>
                <c:pt idx="116">
                  <c:v>-2.0826579991850203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38CD-4345-BB42-068DA875B9E9}"/>
            </c:ext>
          </c:extLst>
        </c:ser>
        <c:ser>
          <c:idx val="122"/>
          <c:order val="122"/>
          <c:val>
            <c:numRef>
              <c:f>Sheet1!$B$129:$DN$129</c:f>
              <c:numCache>
                <c:formatCode>0;[Red]0</c:formatCode>
                <c:ptCount val="117"/>
                <c:pt idx="0">
                  <c:v>-0.46682912547661592</c:v>
                </c:pt>
                <c:pt idx="1">
                  <c:v>-0.48995532185977453</c:v>
                </c:pt>
                <c:pt idx="2">
                  <c:v>-0.51384168213949621</c:v>
                </c:pt>
                <c:pt idx="3">
                  <c:v>-0.53850805682895508</c:v>
                </c:pt>
                <c:pt idx="4">
                  <c:v>-0.56397456014673519</c:v>
                </c:pt>
                <c:pt idx="5">
                  <c:v>-0.59026155439708905</c:v>
                </c:pt>
                <c:pt idx="6">
                  <c:v>-0.6173896319834804</c:v>
                </c:pt>
                <c:pt idx="7">
                  <c:v>-0.64537959476316642</c:v>
                </c:pt>
                <c:pt idx="8">
                  <c:v>-0.67425243041307636</c:v>
                </c:pt>
                <c:pt idx="9">
                  <c:v>-0.7040292854354484</c:v>
                </c:pt>
                <c:pt idx="10">
                  <c:v>-0.73473143438533439</c:v>
                </c:pt>
                <c:pt idx="11">
                  <c:v>-0.76638024485059564</c:v>
                </c:pt>
                <c:pt idx="12">
                  <c:v>-0.79899713765823854</c:v>
                </c:pt>
                <c:pt idx="13">
                  <c:v>-0.83260354171841655</c:v>
                </c:pt>
                <c:pt idx="14">
                  <c:v>-0.8672208428488366</c:v>
                </c:pt>
                <c:pt idx="15">
                  <c:v>-0.9028703258473243</c:v>
                </c:pt>
                <c:pt idx="16">
                  <c:v>-0.93957310899887014</c:v>
                </c:pt>
                <c:pt idx="17">
                  <c:v>-0.97735007011514163</c:v>
                </c:pt>
                <c:pt idx="18">
                  <c:v>-1.0162217631094723</c:v>
                </c:pt>
                <c:pt idx="19">
                  <c:v>-1.0562083240087001</c:v>
                </c:pt>
                <c:pt idx="20">
                  <c:v>-1.0973293651951814</c:v>
                </c:pt>
                <c:pt idx="21">
                  <c:v>-1.1396038565587117</c:v>
                </c:pt>
                <c:pt idx="22">
                  <c:v>-1.1830499921194462</c:v>
                </c:pt>
                <c:pt idx="23">
                  <c:v>-1.2276850405610475</c:v>
                </c:pt>
                <c:pt idx="24">
                  <c:v>-1.2735251779896215</c:v>
                </c:pt>
                <c:pt idx="25">
                  <c:v>-1.3205853011113708</c:v>
                </c:pt>
                <c:pt idx="26">
                  <c:v>-1.3688788189033758</c:v>
                </c:pt>
                <c:pt idx="27">
                  <c:v>-1.4184174207418665</c:v>
                </c:pt>
                <c:pt idx="28">
                  <c:v>-1.4692108188560797</c:v>
                </c:pt>
                <c:pt idx="29">
                  <c:v>-1.5212664629000163</c:v>
                </c:pt>
                <c:pt idx="30">
                  <c:v>-1.5745892243874176</c:v>
                </c:pt>
                <c:pt idx="31">
                  <c:v>-1.6291810487271068</c:v>
                </c:pt>
                <c:pt idx="32">
                  <c:v>-1.6850405726386302</c:v>
                </c:pt>
                <c:pt idx="33">
                  <c:v>-1.7421627048363484</c:v>
                </c:pt>
                <c:pt idx="34">
                  <c:v>-1.8005381680606098</c:v>
                </c:pt>
                <c:pt idx="35">
                  <c:v>-1.860153000827236</c:v>
                </c:pt>
                <c:pt idx="36">
                  <c:v>-1.920988017683456</c:v>
                </c:pt>
                <c:pt idx="37">
                  <c:v>-1.9830182273251293</c:v>
                </c:pt>
                <c:pt idx="38">
                  <c:v>-2.0462122086740671</c:v>
                </c:pt>
                <c:pt idx="39">
                  <c:v>-2.1105314459656346</c:v>
                </c:pt>
                <c:pt idx="40">
                  <c:v>-2.1759296250863813</c:v>
                </c:pt>
                <c:pt idx="41">
                  <c:v>-2.2423518948605223</c:v>
                </c:pt>
                <c:pt idx="42">
                  <c:v>-2.309734098741838</c:v>
                </c:pt>
                <c:pt idx="43">
                  <c:v>-2.3780019844489186</c:v>
                </c:pt>
                <c:pt idx="44">
                  <c:v>-2.447070401504142</c:v>
                </c:pt>
                <c:pt idx="45">
                  <c:v>-2.5168424994059211</c:v>
                </c:pt>
                <c:pt idx="46">
                  <c:v>-2.5872089422686448</c:v>
                </c:pt>
                <c:pt idx="47">
                  <c:v>-2.6580471591715562</c:v>
                </c:pt>
                <c:pt idx="48">
                  <c:v>-2.7292206531037797</c:v>
                </c:pt>
                <c:pt idx="49">
                  <c:v>-2.8005783951783534</c:v>
                </c:pt>
                <c:pt idx="50">
                  <c:v>-2.8719543345713996</c:v>
                </c:pt>
                <c:pt idx="51">
                  <c:v>-2.943167058231646</c:v>
                </c:pt>
                <c:pt idx="52">
                  <c:v>-3.0140196375562973</c:v>
                </c:pt>
                <c:pt idx="53">
                  <c:v>-3.0842997016433116</c:v>
                </c:pt>
                <c:pt idx="54">
                  <c:v>-3.1537797780603358</c:v>
                </c:pt>
                <c:pt idx="55">
                  <c:v>-3.2222179419310986</c:v>
                </c:pt>
                <c:pt idx="56">
                  <c:v>-3.2893588121262702</c:v>
                </c:pt>
                <c:pt idx="57">
                  <c:v>-3.3549349290626016</c:v>
                </c:pt>
                <c:pt idx="58">
                  <c:v>-3.4186685417141223</c:v>
                </c:pt>
                <c:pt idx="59">
                  <c:v>-3.4802738216706564</c:v>
                </c:pt>
                <c:pt idx="60">
                  <c:v>-3.5394595093383066</c:v>
                </c:pt>
                <c:pt idx="61">
                  <c:v>-3.5959319817645463</c:v>
                </c:pt>
                <c:pt idx="62">
                  <c:v>-3.649398713441065</c:v>
                </c:pt>
                <c:pt idx="63">
                  <c:v>-3.699572081433824</c:v>
                </c:pt>
                <c:pt idx="64">
                  <c:v>-3.7461734452572837</c:v>
                </c:pt>
                <c:pt idx="65">
                  <c:v>-3.7889374112755916</c:v>
                </c:pt>
                <c:pt idx="66">
                  <c:v>-3.8276161725275548</c:v>
                </c:pt>
                <c:pt idx="67">
                  <c:v>-3.8619837993069144</c:v>
                </c:pt>
                <c:pt idx="68">
                  <c:v>-3.8918403451409955</c:v>
                </c:pt>
                <c:pt idx="69">
                  <c:v>-3.9170156283759452</c:v>
                </c:pt>
                <c:pt idx="70">
                  <c:v>-3.9373725524204635</c:v>
                </c:pt>
                <c:pt idx="71">
                  <c:v>-3.9528098383393138</c:v>
                </c:pt>
                <c:pt idx="72">
                  <c:v>-3.963264061818355</c:v>
                </c:pt>
                <c:pt idx="73">
                  <c:v>-3.9687109117662542</c:v>
                </c:pt>
                <c:pt idx="74">
                  <c:v>-3.9691656185514663</c:v>
                </c:pt>
                <c:pt idx="75">
                  <c:v>-3.9646825341376886</c:v>
                </c:pt>
                <c:pt idx="76">
                  <c:v>-3.9553538818639518</c:v>
                </c:pt>
                <c:pt idx="77">
                  <c:v>-3.9413077278798898</c:v>
                </c:pt>
                <c:pt idx="78">
                  <c:v>-3.9227052569797172</c:v>
                </c:pt>
                <c:pt idx="79">
                  <c:v>-3.8997374608211341</c:v>
                </c:pt>
                <c:pt idx="80">
                  <c:v>-3.8726213648449632</c:v>
                </c:pt>
                <c:pt idx="81">
                  <c:v>-3.8415959308495591</c:v>
                </c:pt>
                <c:pt idx="82">
                  <c:v>-3.8069177750164132</c:v>
                </c:pt>
                <c:pt idx="83">
                  <c:v>-3.7688568367469912</c:v>
                </c:pt>
                <c:pt idx="84">
                  <c:v>-3.7276921229807671</c:v>
                </c:pt>
                <c:pt idx="85">
                  <c:v>-3.6837076370971875</c:v>
                </c:pt>
                <c:pt idx="86">
                  <c:v>-3.6371885826164565</c:v>
                </c:pt>
                <c:pt idx="87">
                  <c:v>-3.5884179112776957</c:v>
                </c:pt>
                <c:pt idx="88">
                  <c:v>-3.5376732641383937</c:v>
                </c:pt>
                <c:pt idx="89">
                  <c:v>-3.4852243343330924</c:v>
                </c:pt>
                <c:pt idx="90">
                  <c:v>-3.4313306619974728</c:v>
                </c:pt>
                <c:pt idx="91">
                  <c:v>-3.3762398562496485</c:v>
                </c:pt>
                <c:pt idx="92">
                  <c:v>-3.3201862263775705</c:v>
                </c:pt>
                <c:pt idx="93">
                  <c:v>-3.2633897946106041</c:v>
                </c:pt>
                <c:pt idx="94">
                  <c:v>-3.206055655951106</c:v>
                </c:pt>
                <c:pt idx="95">
                  <c:v>-3.1483736462564789</c:v>
                </c:pt>
                <c:pt idx="96">
                  <c:v>-3.0905182777463533</c:v>
                </c:pt>
                <c:pt idx="97">
                  <c:v>-3.0326489009682365</c:v>
                </c:pt>
                <c:pt idx="98">
                  <c:v>-2.9749100535834083</c:v>
                </c:pt>
                <c:pt idx="99">
                  <c:v>-2.9174319587474233</c:v>
                </c:pt>
                <c:pt idx="100">
                  <c:v>-2.8603311390090131</c:v>
                </c:pt>
                <c:pt idx="101">
                  <c:v>-2.803711115239226</c:v>
                </c:pt>
                <c:pt idx="102">
                  <c:v>-2.7476631638850941</c:v>
                </c:pt>
                <c:pt idx="103">
                  <c:v>-2.6922671096272266</c:v>
                </c:pt>
                <c:pt idx="104">
                  <c:v>-2.6375921341664483</c:v>
                </c:pt>
                <c:pt idx="105">
                  <c:v>-2.583697585271489</c:v>
                </c:pt>
                <c:pt idx="106">
                  <c:v>-2.5306337733249569</c:v>
                </c:pt>
                <c:pt idx="107">
                  <c:v>-2.4784427453746858</c:v>
                </c:pt>
                <c:pt idx="108">
                  <c:v>-2.427159029120955</c:v>
                </c:pt>
                <c:pt idx="109">
                  <c:v>-2.3768103413527908</c:v>
                </c:pt>
                <c:pt idx="110">
                  <c:v>-2.3274182571058795</c:v>
                </c:pt>
                <c:pt idx="111">
                  <c:v>-2.2789988372755987</c:v>
                </c:pt>
                <c:pt idx="112">
                  <c:v>-2.2315632136104613</c:v>
                </c:pt>
                <c:pt idx="113">
                  <c:v>-2.18511813096503</c:v>
                </c:pt>
                <c:pt idx="114">
                  <c:v>-2.1396664474380853</c:v>
                </c:pt>
                <c:pt idx="115">
                  <c:v>-2.0952075935913892</c:v>
                </c:pt>
                <c:pt idx="116">
                  <c:v>-2.0517379923644636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8CD-4345-BB42-068DA875B9E9}"/>
            </c:ext>
          </c:extLst>
        </c:ser>
        <c:ser>
          <c:idx val="123"/>
          <c:order val="123"/>
          <c:val>
            <c:numRef>
              <c:f>Sheet1!$B$130:$DN$130</c:f>
              <c:numCache>
                <c:formatCode>0;[Red]0</c:formatCode>
                <c:ptCount val="117"/>
                <c:pt idx="0">
                  <c:v>-0.47318066012570714</c:v>
                </c:pt>
                <c:pt idx="1">
                  <c:v>-0.49600249637006621</c:v>
                </c:pt>
                <c:pt idx="2">
                  <c:v>-0.51955986576260926</c:v>
                </c:pt>
                <c:pt idx="3">
                  <c:v>-0.54387135371843698</c:v>
                </c:pt>
                <c:pt idx="4">
                  <c:v>-0.56895575242247576</c:v>
                </c:pt>
                <c:pt idx="5">
                  <c:v>-0.59483204257676903</c:v>
                </c:pt>
                <c:pt idx="6">
                  <c:v>-0.62151937266096535</c:v>
                </c:pt>
                <c:pt idx="7">
                  <c:v>-0.64903703541596647</c:v>
                </c:pt>
                <c:pt idx="8">
                  <c:v>-0.67740444122558197</c:v>
                </c:pt>
                <c:pt idx="9">
                  <c:v>-0.70664108803229864</c:v>
                </c:pt>
                <c:pt idx="10">
                  <c:v>-0.73676652738038806</c:v>
                </c:pt>
                <c:pt idx="11">
                  <c:v>-0.76780032613254878</c:v>
                </c:pt>
                <c:pt idx="12">
                  <c:v>-0.79976202335463187</c:v>
                </c:pt>
                <c:pt idx="13">
                  <c:v>-0.83267108180664717</c:v>
                </c:pt>
                <c:pt idx="14">
                  <c:v>-0.86654683341698702</c:v>
                </c:pt>
                <c:pt idx="15">
                  <c:v>-0.90140841805042848</c:v>
                </c:pt>
                <c:pt idx="16">
                  <c:v>-0.93727471480904567</c:v>
                </c:pt>
                <c:pt idx="17">
                  <c:v>-0.97416426502862619</c:v>
                </c:pt>
                <c:pt idx="18">
                  <c:v>-1.0120951860517886</c:v>
                </c:pt>
                <c:pt idx="19">
                  <c:v>-1.0510850747730709</c:v>
                </c:pt>
                <c:pt idx="20">
                  <c:v>-1.0911508998613413</c:v>
                </c:pt>
                <c:pt idx="21">
                  <c:v>-1.1323088814718956</c:v>
                </c:pt>
                <c:pt idx="22">
                  <c:v>-1.1745743571656142</c:v>
                </c:pt>
                <c:pt idx="23">
                  <c:v>-1.2179616326572607</c:v>
                </c:pt>
                <c:pt idx="24">
                  <c:v>-1.2624838159214464</c:v>
                </c:pt>
                <c:pt idx="25">
                  <c:v>-1.3081526330956774</c:v>
                </c:pt>
                <c:pt idx="26">
                  <c:v>-1.3549782245387045</c:v>
                </c:pt>
                <c:pt idx="27">
                  <c:v>-1.4029689193333792</c:v>
                </c:pt>
                <c:pt idx="28">
                  <c:v>-1.4521309864717113</c:v>
                </c:pt>
                <c:pt idx="29">
                  <c:v>-1.5024683609322982</c:v>
                </c:pt>
                <c:pt idx="30">
                  <c:v>-1.5539823428645203</c:v>
                </c:pt>
                <c:pt idx="31">
                  <c:v>-1.606671268139324</c:v>
                </c:pt>
                <c:pt idx="32">
                  <c:v>-1.6605301486238413</c:v>
                </c:pt>
                <c:pt idx="33">
                  <c:v>-1.7155502806995666</c:v>
                </c:pt>
                <c:pt idx="34">
                  <c:v>-1.7717188207859085</c:v>
                </c:pt>
                <c:pt idx="35">
                  <c:v>-1.8290183269694844</c:v>
                </c:pt>
                <c:pt idx="36">
                  <c:v>-1.8874262662931542</c:v>
                </c:pt>
                <c:pt idx="37">
                  <c:v>-1.9469144878479865</c:v>
                </c:pt>
                <c:pt idx="38">
                  <c:v>-2.0074486625578847</c:v>
                </c:pt>
                <c:pt idx="39">
                  <c:v>-2.0689876914732102</c:v>
                </c:pt>
                <c:pt idx="40">
                  <c:v>-2.1314830855190188</c:v>
                </c:pt>
                <c:pt idx="41">
                  <c:v>-2.1948783209966849</c:v>
                </c:pt>
                <c:pt idx="42">
                  <c:v>-2.2591081767329766</c:v>
                </c:pt>
                <c:pt idx="43">
                  <c:v>-2.3240980606210209</c:v>
                </c:pt>
                <c:pt idx="44">
                  <c:v>-2.3897633354077379</c:v>
                </c:pt>
                <c:pt idx="45">
                  <c:v>-2.4560086559456686</c:v>
                </c:pt>
                <c:pt idx="46">
                  <c:v>-2.5227273327212512</c:v>
                </c:pt>
                <c:pt idx="47">
                  <c:v>-2.5898007392543509</c:v>
                </c:pt>
                <c:pt idx="48">
                  <c:v>-2.6570977838680045</c:v>
                </c:pt>
                <c:pt idx="49">
                  <c:v>-2.7244744692561849</c:v>
                </c:pt>
                <c:pt idx="50">
                  <c:v>-2.7917735661003409</c:v>
                </c:pt>
                <c:pt idx="51">
                  <c:v>-2.8588244295347991</c:v>
                </c:pt>
                <c:pt idx="52">
                  <c:v>-2.9254429893311862</c:v>
                </c:pt>
                <c:pt idx="53">
                  <c:v>-2.9914319460206769</c:v>
                </c:pt>
                <c:pt idx="54">
                  <c:v>-3.0565812055278796</c:v>
                </c:pt>
                <c:pt idx="55">
                  <c:v>-3.1206685839598891</c:v>
                </c:pt>
                <c:pt idx="56">
                  <c:v>-3.1834608116849075</c:v>
                </c:pt>
                <c:pt idx="57">
                  <c:v>-3.2447148614749173</c:v>
                </c:pt>
                <c:pt idx="58">
                  <c:v>-3.3041796190558048</c:v>
                </c:pt>
                <c:pt idx="59">
                  <c:v>-3.3615979057725465</c:v>
                </c:pt>
                <c:pt idx="60">
                  <c:v>-3.4167088522276892</c:v>
                </c:pt>
                <c:pt idx="61">
                  <c:v>-3.4692506088406692</c:v>
                </c:pt>
                <c:pt idx="62">
                  <c:v>-3.5189633646483789</c:v>
                </c:pt>
                <c:pt idx="63">
                  <c:v>-3.5655926298792329</c:v>
                </c:pt>
                <c:pt idx="64">
                  <c:v>-3.6088927216508218</c:v>
                </c:pt>
                <c:pt idx="65">
                  <c:v>-3.648630376520499</c:v>
                </c:pt>
                <c:pt idx="66">
                  <c:v>-3.6845883996518318</c:v>
                </c:pt>
                <c:pt idx="67">
                  <c:v>-3.7165692492017142</c:v>
                </c:pt>
                <c:pt idx="68">
                  <c:v>-3.7443984472952767</c:v>
                </c:pt>
                <c:pt idx="69">
                  <c:v>-3.7679277065950476</c:v>
                </c:pt>
                <c:pt idx="70">
                  <c:v>-3.7870376646692128</c:v>
                </c:pt>
                <c:pt idx="71">
                  <c:v>-3.8016401274264893</c:v>
                </c:pt>
                <c:pt idx="72">
                  <c:v>-3.811679737667736</c:v>
                </c:pt>
                <c:pt idx="73">
                  <c:v>-3.8171350046850048</c:v>
                </c:pt>
                <c:pt idx="74">
                  <c:v>-3.8180186547434265</c:v>
                </c:pt>
                <c:pt idx="75">
                  <c:v>-3.8143772887642906</c:v>
                </c:pt>
                <c:pt idx="76">
                  <c:v>-3.8062903608984433</c:v>
                </c:pt>
                <c:pt idx="77">
                  <c:v>-3.7938685181618883</c:v>
                </c:pt>
                <c:pt idx="78">
                  <c:v>-3.7772513652097546</c:v>
                </c:pt>
                <c:pt idx="79">
                  <c:v>-3.7566047382047252</c:v>
                </c:pt>
                <c:pt idx="80">
                  <c:v>-3.7321175865178766</c:v>
                </c:pt>
                <c:pt idx="81">
                  <c:v>-3.7039985700614602</c:v>
                </c:pt>
                <c:pt idx="82">
                  <c:v>-3.6724724832504512</c:v>
                </c:pt>
                <c:pt idx="83">
                  <c:v>-3.6377766142275707</c:v>
                </c:pt>
                <c:pt idx="84">
                  <c:v>-3.6001571407474149</c:v>
                </c:pt>
                <c:pt idx="85">
                  <c:v>-3.5598656529554518</c:v>
                </c:pt>
                <c:pt idx="86">
                  <c:v>-3.5171558793295343</c:v>
                </c:pt>
                <c:pt idx="87">
                  <c:v>-3.4722806764289604</c:v>
                </c:pt>
                <c:pt idx="88">
                  <c:v>-3.4254893269119404</c:v>
                </c:pt>
                <c:pt idx="89">
                  <c:v>-3.3770251744922462</c:v>
                </c:pt>
                <c:pt idx="90">
                  <c:v>-3.3271236098765442</c:v>
                </c:pt>
                <c:pt idx="91">
                  <c:v>-3.2760104088112261</c:v>
                </c:pt>
                <c:pt idx="92">
                  <c:v>-3.2239004125160591</c:v>
                </c:pt>
                <c:pt idx="93">
                  <c:v>-3.17099653214418</c:v>
                </c:pt>
                <c:pt idx="94">
                  <c:v>-3.1174890524749124</c:v>
                </c:pt>
                <c:pt idx="95">
                  <c:v>-3.0635552056840281</c:v>
                </c:pt>
                <c:pt idx="96">
                  <c:v>-3.0093589835252317</c:v>
                </c:pt>
                <c:pt idx="97">
                  <c:v>-2.9550511553246261</c:v>
                </c:pt>
                <c:pt idx="98">
                  <c:v>-2.9007694595434925</c:v>
                </c:pt>
                <c:pt idx="99">
                  <c:v>-2.8466389380119832</c:v>
                </c:pt>
                <c:pt idx="100">
                  <c:v>-2.7927723840053043</c:v>
                </c:pt>
                <c:pt idx="101">
                  <c:v>-2.7392708778823547</c:v>
                </c:pt>
                <c:pt idx="102">
                  <c:v>-2.6862243868290667</c:v>
                </c:pt>
                <c:pt idx="103">
                  <c:v>-2.6337124081771064</c:v>
                </c:pt>
                <c:pt idx="104">
                  <c:v>-2.581804638672561</c:v>
                </c:pt>
                <c:pt idx="105">
                  <c:v>-2.5305616548520886</c:v>
                </c:pt>
                <c:pt idx="106">
                  <c:v>-2.4800355922785218</c:v>
                </c:pt>
                <c:pt idx="107">
                  <c:v>-2.4302708137518927</c:v>
                </c:pt>
                <c:pt idx="108">
                  <c:v>-2.3813045587229351</c:v>
                </c:pt>
                <c:pt idx="109">
                  <c:v>-2.3331675679877133</c:v>
                </c:pt>
                <c:pt idx="110">
                  <c:v>-2.2858846793387744</c:v>
                </c:pt>
                <c:pt idx="111">
                  <c:v>-2.2394753912031669</c:v>
                </c:pt>
                <c:pt idx="112">
                  <c:v>-2.1939543924289158</c:v>
                </c:pt>
                <c:pt idx="113">
                  <c:v>-2.1493320573104104</c:v>
                </c:pt>
                <c:pt idx="114">
                  <c:v>-2.1056149056921338</c:v>
                </c:pt>
                <c:pt idx="115">
                  <c:v>-2.0628060285820311</c:v>
                </c:pt>
                <c:pt idx="116">
                  <c:v>-2.020905480162229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8CD-4345-BB42-068DA875B9E9}"/>
            </c:ext>
          </c:extLst>
        </c:ser>
        <c:ser>
          <c:idx val="124"/>
          <c:order val="124"/>
          <c:val>
            <c:numRef>
              <c:f>Sheet1!$B$131:$DN$131</c:f>
              <c:numCache>
                <c:formatCode>0;[Red]0</c:formatCode>
                <c:ptCount val="117"/>
                <c:pt idx="0">
                  <c:v>-0.4789971830124764</c:v>
                </c:pt>
                <c:pt idx="1">
                  <c:v>-0.50150800754158187</c:v>
                </c:pt>
                <c:pt idx="2">
                  <c:v>-0.52473013707825489</c:v>
                </c:pt>
                <c:pt idx="3">
                  <c:v>-0.54868093966955778</c:v>
                </c:pt>
                <c:pt idx="4">
                  <c:v>-0.57337793702451023</c:v>
                </c:pt>
                <c:pt idx="5">
                  <c:v>-0.59883878396701151</c:v>
                </c:pt>
                <c:pt idx="6">
                  <c:v>-0.6250812453165282</c:v>
                </c:pt>
                <c:pt idx="7">
                  <c:v>-0.65212316991203734</c:v>
                </c:pt>
                <c:pt idx="8">
                  <c:v>-0.67998246146221675</c:v>
                </c:pt>
                <c:pt idx="9">
                  <c:v>-0.70867704586923885</c:v>
                </c:pt>
                <c:pt idx="10">
                  <c:v>-0.73822483463445288</c:v>
                </c:pt>
                <c:pt idx="11">
                  <c:v>-0.76864368391162063</c:v>
                </c:pt>
                <c:pt idx="12">
                  <c:v>-0.79995134872701801</c:v>
                </c:pt>
                <c:pt idx="13">
                  <c:v>-0.83216543183555336</c:v>
                </c:pt>
                <c:pt idx="14">
                  <c:v>-0.86530332662798948</c:v>
                </c:pt>
                <c:pt idx="15">
                  <c:v>-0.89938215344642369</c:v>
                </c:pt>
                <c:pt idx="16">
                  <c:v>-0.93441868860346444</c:v>
                </c:pt>
                <c:pt idx="17">
                  <c:v>-0.97042928533525608</c:v>
                </c:pt>
                <c:pt idx="18">
                  <c:v>-1.0074297858499772</c:v>
                </c:pt>
                <c:pt idx="19">
                  <c:v>-1.0454354235622434</c:v>
                </c:pt>
                <c:pt idx="20">
                  <c:v>-1.0844607145307075</c:v>
                </c:pt>
                <c:pt idx="21">
                  <c:v>-1.1245193370420661</c:v>
                </c:pt>
                <c:pt idx="22">
                  <c:v>-1.1656239982110828</c:v>
                </c:pt>
                <c:pt idx="23">
                  <c:v>-1.2077862863947755</c:v>
                </c:pt>
                <c:pt idx="24">
                  <c:v>-1.2510165081519182</c:v>
                </c:pt>
                <c:pt idx="25">
                  <c:v>-1.2953235084191563</c:v>
                </c:pt>
                <c:pt idx="26">
                  <c:v>-1.340714472525883</c:v>
                </c:pt>
                <c:pt idx="27">
                  <c:v>-1.3871947086356897</c:v>
                </c:pt>
                <c:pt idx="28">
                  <c:v>-1.4347674091878391</c:v>
                </c:pt>
                <c:pt idx="29">
                  <c:v>-1.483433389923893</c:v>
                </c:pt>
                <c:pt idx="30">
                  <c:v>-1.5331908051295211</c:v>
                </c:pt>
                <c:pt idx="31">
                  <c:v>-1.5840348378081281</c:v>
                </c:pt>
                <c:pt idx="32">
                  <c:v>-1.6359573636409368</c:v>
                </c:pt>
                <c:pt idx="33">
                  <c:v>-1.688946587788791</c:v>
                </c:pt>
                <c:pt idx="34">
                  <c:v>-1.7429866538666778</c:v>
                </c:pt>
                <c:pt idx="35">
                  <c:v>-1.7980572247867981</c:v>
                </c:pt>
                <c:pt idx="36">
                  <c:v>-1.8541330356350794</c:v>
                </c:pt>
                <c:pt idx="37">
                  <c:v>-1.9111834193354929</c:v>
                </c:pt>
                <c:pt idx="38">
                  <c:v>-1.9691718065830126</c:v>
                </c:pt>
                <c:pt idx="39">
                  <c:v>-2.0280552024061995</c:v>
                </c:pt>
                <c:pt idx="40">
                  <c:v>-2.0877836427697503</c:v>
                </c:pt>
                <c:pt idx="41">
                  <c:v>-2.1482996358593067</c:v>
                </c:pt>
                <c:pt idx="42">
                  <c:v>-2.2095375941150697</c:v>
                </c:pt>
                <c:pt idx="43">
                  <c:v>-2.2714232647012724</c:v>
                </c:pt>
                <c:pt idx="44">
                  <c:v>-2.3338731679112454</c:v>
                </c:pt>
                <c:pt idx="45">
                  <c:v>-2.3967940549979398</c:v>
                </c:pt>
                <c:pt idx="46">
                  <c:v>-2.4600823990584502</c:v>
                </c:pt>
                <c:pt idx="47">
                  <c:v>-2.5236239348427434</c:v>
                </c:pt>
                <c:pt idx="48">
                  <c:v>-2.5872932656346963</c:v>
                </c:pt>
                <c:pt idx="49">
                  <c:v>-2.6509535575779837</c:v>
                </c:pt>
                <c:pt idx="50">
                  <c:v>-2.7144563438741001</c:v>
                </c:pt>
                <c:pt idx="51">
                  <c:v>-2.7776414630218551</c:v>
                </c:pt>
                <c:pt idx="52">
                  <c:v>-2.8403371565270121</c:v>
                </c:pt>
                <c:pt idx="53">
                  <c:v>-2.9023603520943926</c:v>
                </c:pt>
                <c:pt idx="54">
                  <c:v>-2.9635171580122424</c:v>
                </c:pt>
                <c:pt idx="55">
                  <c:v>-3.0236035930332816</c:v>
                </c:pt>
                <c:pt idx="56">
                  <c:v>-3.0824065733393855</c:v>
                </c:pt>
                <c:pt idx="57">
                  <c:v>-3.1397051739654827</c:v>
                </c:pt>
                <c:pt idx="58">
                  <c:v>-3.1952721762208913</c:v>
                </c:pt>
                <c:pt idx="59">
                  <c:v>-3.2488759051264031</c:v>
                </c:pt>
                <c:pt idx="60">
                  <c:v>-3.3002823517288258</c:v>
                </c:pt>
                <c:pt idx="61">
                  <c:v>-3.3492575645327003</c:v>
                </c:pt>
                <c:pt idx="62">
                  <c:v>-3.395570282517951</c:v>
                </c:pt>
                <c:pt idx="63">
                  <c:v>-3.4389947697607788</c:v>
                </c:pt>
                <c:pt idx="64">
                  <c:v>-3.4793137991594287</c:v>
                </c:pt>
                <c:pt idx="65">
                  <c:v>-3.5163217209269688</c:v>
                </c:pt>
                <c:pt idx="66">
                  <c:v>-3.5498275411737659</c:v>
                </c:pt>
                <c:pt idx="67">
                  <c:v>-3.5796579279105853</c:v>
                </c:pt>
                <c:pt idx="68">
                  <c:v>-3.6056600569568094</c:v>
                </c:pt>
                <c:pt idx="69">
                  <c:v>-3.6277042092031033</c:v>
                </c:pt>
                <c:pt idx="70">
                  <c:v>-3.6456860339078165</c:v>
                </c:pt>
                <c:pt idx="71">
                  <c:v>-3.6595284003742323</c:v>
                </c:pt>
                <c:pt idx="72">
                  <c:v>-3.6691827723079129</c:v>
                </c:pt>
                <c:pt idx="73">
                  <c:v>-3.6746300548943411</c:v>
                </c:pt>
                <c:pt idx="74">
                  <c:v>-3.6758808833523391</c:v>
                </c:pt>
                <c:pt idx="75">
                  <c:v>-3.6729753423328391</c:v>
                </c:pt>
                <c:pt idx="76">
                  <c:v>-3.6659821267992552</c:v>
                </c:pt>
                <c:pt idx="77">
                  <c:v>-3.6549971756396342</c:v>
                </c:pt>
                <c:pt idx="78">
                  <c:v>-3.6401418279756372</c:v>
                </c:pt>
                <c:pt idx="79">
                  <c:v>-3.6215605678738396</c:v>
                </c:pt>
                <c:pt idx="80">
                  <c:v>-3.5994184351161911</c:v>
                </c:pt>
                <c:pt idx="81">
                  <c:v>-3.5738981873534774</c:v>
                </c:pt>
                <c:pt idx="82">
                  <c:v>-3.5451973021944259</c:v>
                </c:pt>
                <c:pt idx="83">
                  <c:v>-3.5135249067468126</c:v>
                </c:pt>
                <c:pt idx="84">
                  <c:v>-3.479098717279101</c:v>
                </c:pt>
                <c:pt idx="85">
                  <c:v>-3.4421420636779105</c:v>
                </c:pt>
                <c:pt idx="86">
                  <c:v>-3.4028810630356165</c:v>
                </c:pt>
                <c:pt idx="87">
                  <c:v>-3.3615419948611946</c:v>
                </c:pt>
                <c:pt idx="88">
                  <c:v>-3.3183489178900101</c:v>
                </c:pt>
                <c:pt idx="89">
                  <c:v>-3.2735215560150088</c:v>
                </c:pt>
                <c:pt idx="90">
                  <c:v>-3.2272734690889848</c:v>
                </c:pt>
                <c:pt idx="91">
                  <c:v>-3.1798105137237673</c:v>
                </c:pt>
                <c:pt idx="92">
                  <c:v>-3.1313295900537232</c:v>
                </c:pt>
                <c:pt idx="93">
                  <c:v>-3.0820176629092808</c:v>
                </c:pt>
                <c:pt idx="94">
                  <c:v>-3.0320510400070506</c:v>
                </c:pt>
                <c:pt idx="95">
                  <c:v>-2.9815948855501073</c:v>
                </c:pt>
                <c:pt idx="96">
                  <c:v>-2.930802944912922</c:v>
                </c:pt>
                <c:pt idx="97">
                  <c:v>-2.8798174546786339</c:v>
                </c:pt>
                <c:pt idx="98">
                  <c:v>-2.8287692119924888</c:v>
                </c:pt>
                <c:pt idx="99">
                  <c:v>-2.7777777777777772</c:v>
                </c:pt>
                <c:pt idx="100">
                  <c:v>-2.7269517896189623</c:v>
                </c:pt>
                <c:pt idx="101">
                  <c:v>-2.6763893618579599</c:v>
                </c:pt>
                <c:pt idx="102">
                  <c:v>-2.6261785525036911</c:v>
                </c:pt>
                <c:pt idx="103">
                  <c:v>-2.5763978787791402</c:v>
                </c:pt>
                <c:pt idx="104">
                  <c:v>-2.5271168654079186</c:v>
                </c:pt>
                <c:pt idx="105">
                  <c:v>-2.4783966119841203</c:v>
                </c:pt>
                <c:pt idx="106">
                  <c:v>-2.4302903679083361</c:v>
                </c:pt>
                <c:pt idx="107">
                  <c:v>-2.3828441053634144</c:v>
                </c:pt>
                <c:pt idx="108">
                  <c:v>-2.3360970826171581</c:v>
                </c:pt>
                <c:pt idx="109">
                  <c:v>-2.2900823915607491</c:v>
                </c:pt>
                <c:pt idx="110">
                  <c:v>-2.2448274848173422</c:v>
                </c:pt>
                <c:pt idx="111">
                  <c:v>-2.2003546789888144</c:v>
                </c:pt>
                <c:pt idx="112">
                  <c:v>-2.156681631659862</c:v>
                </c:pt>
                <c:pt idx="113">
                  <c:v>-2.1138217906608241</c:v>
                </c:pt>
                <c:pt idx="114">
                  <c:v>-2.0717848148193045</c:v>
                </c:pt>
                <c:pt idx="115">
                  <c:v>-2.0305769660225814</c:v>
                </c:pt>
                <c:pt idx="116">
                  <c:v>-1.9902014728843853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8CD-4345-BB42-068DA875B9E9}"/>
            </c:ext>
          </c:extLst>
        </c:ser>
        <c:ser>
          <c:idx val="125"/>
          <c:order val="125"/>
          <c:val>
            <c:numRef>
              <c:f>Sheet1!$B$132:$DN$132</c:f>
              <c:numCache>
                <c:formatCode>0;[Red]0</c:formatCode>
                <c:ptCount val="117"/>
                <c:pt idx="0">
                  <c:v>-0.48430131458903669</c:v>
                </c:pt>
                <c:pt idx="1">
                  <c:v>-0.50649535433726878</c:v>
                </c:pt>
                <c:pt idx="2">
                  <c:v>-0.52937689819194289</c:v>
                </c:pt>
                <c:pt idx="3">
                  <c:v>-0.55296214478437911</c:v>
                </c:pt>
                <c:pt idx="4">
                  <c:v>-0.57726739706694508</c:v>
                </c:pt>
                <c:pt idx="5">
                  <c:v>-0.60230903979469153</c:v>
                </c:pt>
                <c:pt idx="6">
                  <c:v>-0.62810351438084533</c:v>
                </c:pt>
                <c:pt idx="7">
                  <c:v>-0.65466729084991604</c:v>
                </c:pt>
                <c:pt idx="8">
                  <c:v>-0.68201683658246903</c:v>
                </c:pt>
                <c:pt idx="9">
                  <c:v>-0.71016858151316775</c:v>
                </c:pt>
                <c:pt idx="10">
                  <c:v>-0.73913887940849365</c:v>
                </c:pt>
                <c:pt idx="11">
                  <c:v>-0.76894396481237415</c:v>
                </c:pt>
                <c:pt idx="12">
                  <c:v>-0.79959990520684165</c:v>
                </c:pt>
                <c:pt idx="13">
                  <c:v>-0.83112254789077555</c:v>
                </c:pt>
                <c:pt idx="14">
                  <c:v>-0.86352746103271194</c:v>
                </c:pt>
                <c:pt idx="15">
                  <c:v>-0.89682986830388067</c:v>
                </c:pt>
                <c:pt idx="16">
                  <c:v>-0.93104457644518401</c:v>
                </c:pt>
                <c:pt idx="17">
                  <c:v>-0.96618589506712116</c:v>
                </c:pt>
                <c:pt idx="18">
                  <c:v>-1.002267547925149</c:v>
                </c:pt>
                <c:pt idx="19">
                  <c:v>-1.0393025748554083</c:v>
                </c:pt>
                <c:pt idx="20">
                  <c:v>-1.0773032234978368</c:v>
                </c:pt>
                <c:pt idx="21">
                  <c:v>-1.1162808298767928</c:v>
                </c:pt>
                <c:pt idx="22">
                  <c:v>-1.156245686854704</c:v>
                </c:pt>
                <c:pt idx="23">
                  <c:v>-1.1972068994238612</c:v>
                </c:pt>
                <c:pt idx="24">
                  <c:v>-1.2391722257575331</c:v>
                </c:pt>
                <c:pt idx="25">
                  <c:v>-1.2821479029068512</c:v>
                </c:pt>
                <c:pt idx="26">
                  <c:v>-1.3261384560077567</c:v>
                </c:pt>
                <c:pt idx="27">
                  <c:v>-1.3711464898567196</c:v>
                </c:pt>
                <c:pt idx="28">
                  <c:v>-1.4171724617297308</c:v>
                </c:pt>
                <c:pt idx="29">
                  <c:v>-1.46421443436178</c:v>
                </c:pt>
                <c:pt idx="30">
                  <c:v>-1.5122678080802006</c:v>
                </c:pt>
                <c:pt idx="31">
                  <c:v>-1.5613250312023212</c:v>
                </c:pt>
                <c:pt idx="32">
                  <c:v>-1.6113752879743388</c:v>
                </c:pt>
                <c:pt idx="33">
                  <c:v>-1.6624041635536568</c:v>
                </c:pt>
                <c:pt idx="34">
                  <c:v>-1.7143932858316373</c:v>
                </c:pt>
                <c:pt idx="35">
                  <c:v>-1.7673199442691114</c:v>
                </c:pt>
                <c:pt idx="36">
                  <c:v>-1.8211566863850828</c:v>
                </c:pt>
                <c:pt idx="37">
                  <c:v>-1.8758708931122334</c:v>
                </c:pt>
                <c:pt idx="38">
                  <c:v>-1.9314243349233498</c:v>
                </c:pt>
                <c:pt idx="39">
                  <c:v>-1.9877727114521333</c:v>
                </c:pt>
                <c:pt idx="40">
                  <c:v>-2.0448651782900407</c:v>
                </c:pt>
                <c:pt idx="41">
                  <c:v>-2.1026438657450317</c:v>
                </c:pt>
                <c:pt idx="42">
                  <c:v>-2.1610433956016699</c:v>
                </c:pt>
                <c:pt idx="43">
                  <c:v>-2.21999040332252</c:v>
                </c:pt>
                <c:pt idx="44">
                  <c:v>-2.2794030746683061</c:v>
                </c:pt>
                <c:pt idx="45">
                  <c:v>-2.3391907073690898</c:v>
                </c:pt>
                <c:pt idx="46">
                  <c:v>-2.3992533102192821</c:v>
                </c:pt>
                <c:pt idx="47">
                  <c:v>-2.459481253749511</c:v>
                </c:pt>
                <c:pt idx="48">
                  <c:v>-2.5197549883856674</c:v>
                </c:pt>
                <c:pt idx="49">
                  <c:v>-2.5799448476588793</c:v>
                </c:pt>
                <c:pt idx="50">
                  <c:v>-2.6399109554792015</c:v>
                </c:pt>
                <c:pt idx="51">
                  <c:v>-2.6995032576105364</c:v>
                </c:pt>
                <c:pt idx="52">
                  <c:v>-2.7585616981468819</c:v>
                </c:pt>
                <c:pt idx="53">
                  <c:v>-2.8169165618385232</c:v>
                </c:pt>
                <c:pt idx="54">
                  <c:v>-2.8743890023912622</c:v>
                </c:pt>
                <c:pt idx="55">
                  <c:v>-2.9307917752034873</c:v>
                </c:pt>
                <c:pt idx="56">
                  <c:v>-2.9859301902691584</c:v>
                </c:pt>
                <c:pt idx="57">
                  <c:v>-3.0396032970424587</c:v>
                </c:pt>
                <c:pt idx="58">
                  <c:v>-3.0916053078598722</c:v>
                </c:pt>
                <c:pt idx="59">
                  <c:v>-3.1417272600401525</c:v>
                </c:pt>
                <c:pt idx="60">
                  <c:v>-3.189758909106041</c:v>
                </c:pt>
                <c:pt idx="61">
                  <c:v>-3.235490836865484</c:v>
                </c:pt>
                <c:pt idx="62">
                  <c:v>-3.2787167486336735</c:v>
                </c:pt>
                <c:pt idx="63">
                  <c:v>-3.3192359240599156</c:v>
                </c:pt>
                <c:pt idx="64">
                  <c:v>-3.3568557763362801</c:v>
                </c:pt>
                <c:pt idx="65">
                  <c:v>-3.3913944655808206</c:v>
                </c:pt>
                <c:pt idx="66">
                  <c:v>-3.4226835045277353</c:v>
                </c:pt>
                <c:pt idx="67">
                  <c:v>-3.4505702889443493</c:v>
                </c:pt>
                <c:pt idx="68">
                  <c:v>-3.4749204820035775</c:v>
                </c:pt>
                <c:pt idx="69">
                  <c:v>-3.4956201816354886</c:v>
                </c:pt>
                <c:pt idx="70">
                  <c:v>-3.5125778029637456</c:v>
                </c:pt>
                <c:pt idx="71">
                  <c:v>-3.5257256143932016</c:v>
                </c:pt>
                <c:pt idx="72">
                  <c:v>-3.5350208756060981</c:v>
                </c:pt>
                <c:pt idx="73">
                  <c:v>-3.5404465382525023</c:v>
                </c:pt>
                <c:pt idx="74">
                  <c:v>-3.5420114848645974</c:v>
                </c:pt>
                <c:pt idx="75">
                  <c:v>-3.5397502976781769</c:v>
                </c:pt>
                <c:pt idx="76">
                  <c:v>-3.5337225656823676</c:v>
                </c:pt>
                <c:pt idx="77">
                  <c:v>-3.5240117543721858</c:v>
                </c:pt>
                <c:pt idx="78">
                  <c:v>-3.5107236774221668</c:v>
                </c:pt>
                <c:pt idx="79">
                  <c:v>-3.4939846220269923</c:v>
                </c:pt>
                <c:pt idx="80">
                  <c:v>-3.47393918934557</c:v>
                </c:pt>
                <c:pt idx="81">
                  <c:v>-3.4507479179447218</c:v>
                </c:pt>
                <c:pt idx="82">
                  <c:v>-3.4245847612197968</c:v>
                </c:pt>
                <c:pt idx="83">
                  <c:v>-3.3956344895634745</c:v>
                </c:pt>
                <c:pt idx="84">
                  <c:v>-3.3640900848615525</c:v>
                </c:pt>
                <c:pt idx="85">
                  <c:v>-3.3301501891807037</c:v>
                </c:pt>
                <c:pt idx="86">
                  <c:v>-3.2940166618514</c:v>
                </c:pt>
                <c:pt idx="87">
                  <c:v>-3.2558922901635148</c:v>
                </c:pt>
                <c:pt idx="88">
                  <c:v>-3.2159786892035283</c:v>
                </c:pt>
                <c:pt idx="89">
                  <c:v>-3.174474416543331</c:v>
                </c:pt>
                <c:pt idx="90">
                  <c:v>-3.13157331803259</c:v>
                </c:pt>
                <c:pt idx="91">
                  <c:v>-3.0874631122388729</c:v>
                </c:pt>
                <c:pt idx="92">
                  <c:v>-3.0423242134015211</c:v>
                </c:pt>
                <c:pt idx="93">
                  <c:v>-2.9963287862883474</c:v>
                </c:pt>
                <c:pt idx="94">
                  <c:v>-2.9496400211427258</c:v>
                </c:pt>
                <c:pt idx="95">
                  <c:v>-2.9024116129748272</c:v>
                </c:pt>
                <c:pt idx="96">
                  <c:v>-2.8547874267126354</c:v>
                </c:pt>
                <c:pt idx="97">
                  <c:v>-2.8069013280688497</c:v>
                </c:pt>
                <c:pt idx="98">
                  <c:v>-2.7588771592530583</c:v>
                </c:pt>
                <c:pt idx="99">
                  <c:v>-2.7108288387061288</c:v>
                </c:pt>
                <c:pt idx="100">
                  <c:v>-2.6628605646954826</c:v>
                </c:pt>
                <c:pt idx="101">
                  <c:v>-2.6150671037339848</c:v>
                </c:pt>
                <c:pt idx="102">
                  <c:v>-2.5675341462337427</c:v>
                </c:pt>
                <c:pt idx="103">
                  <c:v>-2.5203387134592736</c:v>
                </c:pt>
                <c:pt idx="104">
                  <c:v>-2.4735496016017224</c:v>
                </c:pt>
                <c:pt idx="105">
                  <c:v>-2.42722785057618</c:v>
                </c:pt>
                <c:pt idx="106">
                  <c:v>-2.3814272268850929</c:v>
                </c:pt>
                <c:pt idx="107">
                  <c:v>-2.336194711546137</c:v>
                </c:pt>
                <c:pt idx="108">
                  <c:v>-2.2915709856213065</c:v>
                </c:pt>
                <c:pt idx="109">
                  <c:v>-2.2475909072854847</c:v>
                </c:pt>
                <c:pt idx="110">
                  <c:v>-2.204283975627626</c:v>
                </c:pt>
                <c:pt idx="111">
                  <c:v>-2.1616747774833955</c:v>
                </c:pt>
                <c:pt idx="112">
                  <c:v>-2.1197834145579506</c:v>
                </c:pt>
                <c:pt idx="113">
                  <c:v>-2.0786259089187951</c:v>
                </c:pt>
                <c:pt idx="114">
                  <c:v>-2.0382145856311666</c:v>
                </c:pt>
                <c:pt idx="115">
                  <c:v>-1.9985584318838017</c:v>
                </c:pt>
                <c:pt idx="116">
                  <c:v>-1.9596634324233366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38CD-4345-BB42-068DA875B9E9}"/>
            </c:ext>
          </c:extLst>
        </c:ser>
        <c:ser>
          <c:idx val="126"/>
          <c:order val="126"/>
          <c:val>
            <c:numRef>
              <c:f>Sheet1!$B$133:$DN$133</c:f>
              <c:numCache>
                <c:formatCode>0;[Red]0</c:formatCode>
                <c:ptCount val="117"/>
                <c:pt idx="0">
                  <c:v>-0.48911507183599512</c:v>
                </c:pt>
                <c:pt idx="1">
                  <c:v>-0.51098738752831818</c:v>
                </c:pt>
                <c:pt idx="2">
                  <c:v>-0.53352385551933357</c:v>
                </c:pt>
                <c:pt idx="3">
                  <c:v>-0.5567395529939112</c:v>
                </c:pt>
                <c:pt idx="4">
                  <c:v>-0.58064961580421182</c:v>
                </c:pt>
                <c:pt idx="5">
                  <c:v>-0.60526921428616731</c:v>
                </c:pt>
                <c:pt idx="6">
                  <c:v>-0.63061352642422741</c:v>
                </c:pt>
                <c:pt idx="7">
                  <c:v>-0.65669770809869998</c:v>
                </c:pt>
                <c:pt idx="8">
                  <c:v>-0.68353686012309511</c:v>
                </c:pt>
                <c:pt idx="9">
                  <c:v>-0.71114599174973225</c:v>
                </c:pt>
                <c:pt idx="10">
                  <c:v>-0.73953998029045298</c:v>
                </c:pt>
                <c:pt idx="11">
                  <c:v>-0.76873352646554816</c:v>
                </c:pt>
                <c:pt idx="12">
                  <c:v>-0.79874110505800466</c:v>
                </c:pt>
                <c:pt idx="13">
                  <c:v>-0.82957691041196302</c:v>
                </c:pt>
                <c:pt idx="14">
                  <c:v>-0.86125479627394341</c:v>
                </c:pt>
                <c:pt idx="15">
                  <c:v>-0.89378820943324211</c:v>
                </c:pt>
                <c:pt idx="16">
                  <c:v>-0.92719011657413208</c:v>
                </c:pt>
                <c:pt idx="17">
                  <c:v>-0.96147292370763315</c:v>
                </c:pt>
                <c:pt idx="18">
                  <c:v>-0.99664838750517859</c:v>
                </c:pt>
                <c:pt idx="19">
                  <c:v>-1.0327275178112698</c:v>
                </c:pt>
                <c:pt idx="20">
                  <c:v>-1.069720470568122</c:v>
                </c:pt>
                <c:pt idx="21">
                  <c:v>-1.1076364303436126</c:v>
                </c:pt>
                <c:pt idx="22">
                  <c:v>-1.1464834816159715</c:v>
                </c:pt>
                <c:pt idx="23">
                  <c:v>-1.1862684679365496</c:v>
                </c:pt>
                <c:pt idx="24">
                  <c:v>-1.2269968380677785</c:v>
                </c:pt>
                <c:pt idx="25">
                  <c:v>-1.2686724781798393</c:v>
                </c:pt>
                <c:pt idx="26">
                  <c:v>-1.3112975291897779</c:v>
                </c:pt>
                <c:pt idx="27">
                  <c:v>-1.3548721883445025</c:v>
                </c:pt>
                <c:pt idx="28">
                  <c:v>-1.39939449418873</c:v>
                </c:pt>
                <c:pt idx="29">
                  <c:v>-1.4448600941254921</c:v>
                </c:pt>
                <c:pt idx="30">
                  <c:v>-1.4912619938760159</c:v>
                </c:pt>
                <c:pt idx="31">
                  <c:v>-1.5385902882841989</c:v>
                </c:pt>
                <c:pt idx="32">
                  <c:v>-1.5868318730956297</c:v>
                </c:pt>
                <c:pt idx="33">
                  <c:v>-1.6359701375802165</c:v>
                </c:pt>
                <c:pt idx="34">
                  <c:v>-1.6859846381693724</c:v>
                </c:pt>
                <c:pt idx="35">
                  <c:v>-1.7368507536525324</c:v>
                </c:pt>
                <c:pt idx="36">
                  <c:v>-1.7885393229326154</c:v>
                </c:pt>
                <c:pt idx="37">
                  <c:v>-1.8410162668851977</c:v>
                </c:pt>
                <c:pt idx="38">
                  <c:v>-1.8942421965101039</c:v>
                </c:pt>
                <c:pt idx="39">
                  <c:v>-1.9481720103143703</c:v>
                </c:pt>
                <c:pt idx="40">
                  <c:v>-2.0027544847275118</c:v>
                </c:pt>
                <c:pt idx="41">
                  <c:v>-2.0579318623265062</c:v>
                </c:pt>
                <c:pt idx="42">
                  <c:v>-2.1136394437373811</c:v>
                </c:pt>
                <c:pt idx="43">
                  <c:v>-2.1698051902761368</c:v>
                </c:pt>
                <c:pt idx="44">
                  <c:v>-2.2263493456803509</c:v>
                </c:pt>
                <c:pt idx="45">
                  <c:v>-2.2831840866421897</c:v>
                </c:pt>
                <c:pt idx="46">
                  <c:v>-2.3402132132514937</c:v>
                </c:pt>
                <c:pt idx="47">
                  <c:v>-2.3973318918501967</c:v>
                </c:pt>
                <c:pt idx="48">
                  <c:v>-2.4544264641296234</c:v>
                </c:pt>
                <c:pt idx="49">
                  <c:v>-2.511374337498987</c:v>
                </c:pt>
                <c:pt idx="50">
                  <c:v>-2.5680439727314961</c:v>
                </c:pt>
                <c:pt idx="51">
                  <c:v>-2.6242949855549655</c:v>
                </c:pt>
                <c:pt idx="52">
                  <c:v>-2.6799783790864291</c:v>
                </c:pt>
                <c:pt idx="53">
                  <c:v>-2.7349369236973242</c:v>
                </c:pt>
                <c:pt idx="54">
                  <c:v>-2.7890056999171309</c:v>
                </c:pt>
                <c:pt idx="55">
                  <c:v>-2.8420128182250766</c:v>
                </c:pt>
                <c:pt idx="56">
                  <c:v>-2.8937803269427009</c:v>
                </c:pt>
                <c:pt idx="57">
                  <c:v>-2.9441253158532339</c:v>
                </c:pt>
                <c:pt idx="58">
                  <c:v>-2.9928612186050341</c:v>
                </c:pt>
                <c:pt idx="59">
                  <c:v>-3.0397993114270485</c:v>
                </c:pt>
                <c:pt idx="60">
                  <c:v>-3.0847503992807517</c:v>
                </c:pt>
                <c:pt idx="61">
                  <c:v>-3.1275266734563383</c:v>
                </c:pt>
                <c:pt idx="62">
                  <c:v>-3.167943717031982</c:v>
                </c:pt>
                <c:pt idx="63">
                  <c:v>-3.2058226268735353</c:v>
                </c:pt>
                <c:pt idx="64">
                  <c:v>-3.2409922133475981</c:v>
                </c:pt>
                <c:pt idx="65">
                  <c:v>-3.2732912320957914</c:v>
                </c:pt>
                <c:pt idx="66">
                  <c:v>-3.3025705965404533</c:v>
                </c:pt>
                <c:pt idx="67">
                  <c:v>-3.3286955157224343</c:v>
                </c:pt>
                <c:pt idx="68">
                  <c:v>-3.3515475000234489</c:v>
                </c:pt>
                <c:pt idx="69">
                  <c:v>-3.371026177623722</c:v>
                </c:pt>
                <c:pt idx="70">
                  <c:v>-3.3870508673890107</c:v>
                </c:pt>
                <c:pt idx="71">
                  <c:v>-3.3995618593109262</c:v>
                </c:pt>
                <c:pt idx="72">
                  <c:v>-3.4085213615064132</c:v>
                </c:pt>
                <c:pt idx="73">
                  <c:v>-3.4139140828036476</c:v>
                </c:pt>
                <c:pt idx="74">
                  <c:v>-3.4157474316260403</c:v>
                </c:pt>
                <c:pt idx="75">
                  <c:v>-3.4140513246254462</c:v>
                </c:pt>
                <c:pt idx="76">
                  <c:v>-3.4088776116165933</c:v>
                </c:pt>
                <c:pt idx="77">
                  <c:v>-3.4002991361039969</c:v>
                </c:pt>
                <c:pt idx="78">
                  <c:v>-3.3884084623767663</c:v>
                </c:pt>
                <c:pt idx="79">
                  <c:v>-3.3733163101676595</c:v>
                </c:pt>
                <c:pt idx="80">
                  <c:v>-3.3551497457540913</c:v>
                </c:pt>
                <c:pt idx="81">
                  <c:v>-3.3340501838079319</c:v>
                </c:pt>
                <c:pt idx="82">
                  <c:v>-3.3101712571434088</c:v>
                </c:pt>
                <c:pt idx="83">
                  <c:v>-3.2836766118097502</c:v>
                </c:pt>
                <c:pt idx="84">
                  <c:v>-3.2547376829259376</c:v>
                </c:pt>
                <c:pt idx="85">
                  <c:v>-3.2235315025841533</c:v>
                </c:pt>
                <c:pt idx="86">
                  <c:v>-3.1902385854697255</c:v>
                </c:pt>
                <c:pt idx="87">
                  <c:v>-3.1550409310188794</c:v>
                </c:pt>
                <c:pt idx="88">
                  <c:v>-3.1181201734298192</c:v>
                </c:pt>
                <c:pt idx="89">
                  <c:v>-3.0796559030997859</c:v>
                </c:pt>
                <c:pt idx="90">
                  <c:v>-3.0398241754703408</c:v>
                </c:pt>
                <c:pt idx="91">
                  <c:v>-2.9987962161449815</c:v>
                </c:pt>
                <c:pt idx="92">
                  <c:v>-2.956737324738274</c:v>
                </c:pt>
                <c:pt idx="93">
                  <c:v>-2.9138059743849554</c:v>
                </c:pt>
                <c:pt idx="94">
                  <c:v>-2.8701530992674336</c:v>
                </c:pt>
                <c:pt idx="95">
                  <c:v>-2.8259215589319395</c:v>
                </c:pt>
                <c:pt idx="96">
                  <c:v>-2.7812457655255685</c:v>
                </c:pt>
                <c:pt idx="97">
                  <c:v>-2.7362514583270778</c:v>
                </c:pt>
                <c:pt idx="98">
                  <c:v>-2.6910556089645796</c:v>
                </c:pt>
                <c:pt idx="99">
                  <c:v>-2.6457664403995187</c:v>
                </c:pt>
                <c:pt idx="100">
                  <c:v>-2.6004835429881794</c:v>
                </c:pt>
                <c:pt idx="101">
                  <c:v>-2.5552980715918983</c:v>
                </c:pt>
                <c:pt idx="102">
                  <c:v>-2.5102930086848616</c:v>
                </c:pt>
                <c:pt idx="103">
                  <c:v>-2.4655434796049205</c:v>
                </c:pt>
                <c:pt idx="104">
                  <c:v>-2.421117107423143</c:v>
                </c:pt>
                <c:pt idx="105">
                  <c:v>-2.3770743963005696</c:v>
                </c:pt>
                <c:pt idx="106">
                  <c:v>-2.3334691335989826</c:v>
                </c:pt>
                <c:pt idx="107">
                  <c:v>-2.2903488023724359</c:v>
                </c:pt>
                <c:pt idx="108">
                  <c:v>-2.2477549971556914</c:v>
                </c:pt>
                <c:pt idx="109">
                  <c:v>-2.2057238371625574</c:v>
                </c:pt>
                <c:pt idx="110">
                  <c:v>-2.1642863720977465</c:v>
                </c:pt>
                <c:pt idx="111">
                  <c:v>-2.1234689767637347</c:v>
                </c:pt>
                <c:pt idx="112">
                  <c:v>-2.0832937315076165</c:v>
                </c:pt>
                <c:pt idx="113">
                  <c:v>-2.0437787863049222</c:v>
                </c:pt>
                <c:pt idx="114">
                  <c:v>-2.0049387069231539</c:v>
                </c:pt>
                <c:pt idx="115">
                  <c:v>-1.9667848021549696</c:v>
                </c:pt>
                <c:pt idx="116">
                  <c:v>-1.9293254315679103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8CD-4345-BB42-068DA875B9E9}"/>
            </c:ext>
          </c:extLst>
        </c:ser>
        <c:ser>
          <c:idx val="127"/>
          <c:order val="127"/>
          <c:val>
            <c:numRef>
              <c:f>Sheet1!$B$134:$DN$134</c:f>
              <c:numCache>
                <c:formatCode>0;[Red]0</c:formatCode>
                <c:ptCount val="117"/>
                <c:pt idx="0">
                  <c:v>-0.49345986414208509</c:v>
                </c:pt>
                <c:pt idx="1">
                  <c:v>-0.51500630622728094</c:v>
                </c:pt>
                <c:pt idx="2">
                  <c:v>-0.53719401705859449</c:v>
                </c:pt>
                <c:pt idx="3">
                  <c:v>-0.56003700016901314</c:v>
                </c:pt>
                <c:pt idx="4">
                  <c:v>-0.5835492756958347</c:v>
                </c:pt>
                <c:pt idx="5">
                  <c:v>-0.60774485482005014</c:v>
                </c:pt>
                <c:pt idx="6">
                  <c:v>-0.63263771155359994</c:v>
                </c:pt>
                <c:pt idx="7">
                  <c:v>-0.658241751621232</c:v>
                </c:pt>
                <c:pt idx="8">
                  <c:v>-0.68457077815954448</c:v>
                </c:pt>
                <c:pt idx="9">
                  <c:v>-0.71163845392990632</c:v>
                </c:pt>
                <c:pt idx="10">
                  <c:v>-0.73945825971423806</c:v>
                </c:pt>
                <c:pt idx="11">
                  <c:v>-0.7680434485332428</c:v>
                </c:pt>
                <c:pt idx="12">
                  <c:v>-0.79740699529552383</c:v>
                </c:pt>
                <c:pt idx="13">
                  <c:v>-0.82756154145343919</c:v>
                </c:pt>
                <c:pt idx="14">
                  <c:v>-0.85851933420755122</c:v>
                </c:pt>
                <c:pt idx="15">
                  <c:v>-0.89029215976650544</c:v>
                </c:pt>
                <c:pt idx="16">
                  <c:v>-0.92289127013349681</c:v>
                </c:pt>
                <c:pt idx="17">
                  <c:v>-0.95632730285459155</c:v>
                </c:pt>
                <c:pt idx="18">
                  <c:v>-0.99061019312877585</c:v>
                </c:pt>
                <c:pt idx="19">
                  <c:v>-1.0257490776454969</c:v>
                </c:pt>
                <c:pt idx="20">
                  <c:v>-1.0617521894835624</c:v>
                </c:pt>
                <c:pt idx="21">
                  <c:v>-1.0986267433769723</c:v>
                </c:pt>
                <c:pt idx="22">
                  <c:v>-1.1363788106298829</c:v>
                </c:pt>
                <c:pt idx="23">
                  <c:v>-1.1750131829463841</c:v>
                </c:pt>
                <c:pt idx="24">
                  <c:v>-1.214533224433163</c:v>
                </c:pt>
                <c:pt idx="25">
                  <c:v>-1.2549407110370097</c:v>
                </c:pt>
                <c:pt idx="26">
                  <c:v>-1.2962356566973967</c:v>
                </c:pt>
                <c:pt idx="27">
                  <c:v>-1.3384161255305016</c:v>
                </c:pt>
                <c:pt idx="28">
                  <c:v>-1.3814780294188918</c:v>
                </c:pt>
                <c:pt idx="29">
                  <c:v>-1.4254149104652178</c:v>
                </c:pt>
                <c:pt idx="30">
                  <c:v>-1.4702177078834815</c:v>
                </c:pt>
                <c:pt idx="31">
                  <c:v>-1.5158745090535022</c:v>
                </c:pt>
                <c:pt idx="32">
                  <c:v>-1.5623702846589222</c:v>
                </c:pt>
                <c:pt idx="33">
                  <c:v>-1.6096866080731282</c:v>
                </c:pt>
                <c:pt idx="34">
                  <c:v>-1.657801359457479</c:v>
                </c:pt>
                <c:pt idx="35">
                  <c:v>-1.7066884153992952</c:v>
                </c:pt>
                <c:pt idx="36">
                  <c:v>-1.7563173253499524</c:v>
                </c:pt>
                <c:pt idx="37">
                  <c:v>-1.8066529766326664</c:v>
                </c:pt>
                <c:pt idx="38">
                  <c:v>-1.8576552503807036</c:v>
                </c:pt>
                <c:pt idx="39">
                  <c:v>-1.9092786714440662</c:v>
                </c:pt>
                <c:pt idx="40">
                  <c:v>-1.9614720560682253</c:v>
                </c:pt>
                <c:pt idx="41">
                  <c:v>-2.0141781620016213</c:v>
                </c:pt>
                <c:pt idx="42">
                  <c:v>-2.0673333466246824</c:v>
                </c:pt>
                <c:pt idx="43">
                  <c:v>-2.1208672397027435</c:v>
                </c:pt>
                <c:pt idx="44">
                  <c:v>-2.1747024384329112</c:v>
                </c:pt>
                <c:pt idx="45">
                  <c:v>-2.2287542335580257</c:v>
                </c:pt>
                <c:pt idx="46">
                  <c:v>-2.282930376428169</c:v>
                </c:pt>
                <c:pt idx="47">
                  <c:v>-2.3371308979614742</c:v>
                </c:pt>
                <c:pt idx="48">
                  <c:v>-2.3912479914402809</c:v>
                </c:pt>
                <c:pt idx="49">
                  <c:v>-2.4451659719151686</c:v>
                </c:pt>
                <c:pt idx="50">
                  <c:v>-2.4987613256065826</c:v>
                </c:pt>
                <c:pt idx="51">
                  <c:v>-2.5519028630114398</c:v>
                </c:pt>
                <c:pt idx="52">
                  <c:v>-2.604451989353306</c:v>
                </c:pt>
                <c:pt idx="53">
                  <c:v>-2.6562631054691437</c:v>
                </c:pt>
                <c:pt idx="54">
                  <c:v>-2.7071841511149</c:v>
                </c:pt>
                <c:pt idx="55">
                  <c:v>-2.7570573009157089</c:v>
                </c:pt>
                <c:pt idx="56">
                  <c:v>-2.8057198207198857</c:v>
                </c:pt>
                <c:pt idx="57">
                  <c:v>-2.8530050888991143</c:v>
                </c:pt>
                <c:pt idx="58">
                  <c:v>-2.8987437831644569</c:v>
                </c:pt>
                <c:pt idx="59">
                  <c:v>-2.9427652287763468</c:v>
                </c:pt>
                <c:pt idx="60">
                  <c:v>-2.9848988987051546</c:v>
                </c:pt>
                <c:pt idx="61">
                  <c:v>-3.0249760504924277</c:v>
                </c:pt>
                <c:pt idx="62">
                  <c:v>-3.062831478476022</c:v>
                </c:pt>
                <c:pt idx="63">
                  <c:v>-3.0983053539351619</c:v>
                </c:pt>
                <c:pt idx="64">
                  <c:v>-3.1312451198923186</c:v>
                </c:pt>
                <c:pt idx="65">
                  <c:v>-3.1615074021186915</c:v>
                </c:pt>
                <c:pt idx="66">
                  <c:v>-3.1889598936826999</c:v>
                </c:pt>
                <c:pt idx="67">
                  <c:v>-3.213483167496721</c:v>
                </c:pt>
                <c:pt idx="68">
                  <c:v>-3.2349723700550816</c:v>
                </c:pt>
                <c:pt idx="69">
                  <c:v>-3.2533387501435671</c:v>
                </c:pt>
                <c:pt idx="70">
                  <c:v>-3.26851097886752</c:v>
                </c:pt>
                <c:pt idx="71">
                  <c:v>-3.2804362219035799</c:v>
                </c:pt>
                <c:pt idx="72">
                  <c:v>-3.289080931310977</c:v>
                </c:pt>
                <c:pt idx="73">
                  <c:v>-3.2944313322935455</c:v>
                </c:pt>
                <c:pt idx="74">
                  <c:v>-3.2964935896159231</c:v>
                </c:pt>
                <c:pt idx="75">
                  <c:v>-3.2952936484850968</c:v>
                </c:pt>
                <c:pt idx="76">
                  <c:v>-3.2908767550881328</c:v>
                </c:pt>
                <c:pt idx="77">
                  <c:v>-3.2833066720845121</c:v>
                </c:pt>
                <c:pt idx="78">
                  <c:v>-3.2726646136634852</c:v>
                </c:pt>
                <c:pt idx="79">
                  <c:v>-3.2590479328317565</c:v>
                </c:pt>
                <c:pt idx="80">
                  <c:v>-3.2425686000271221</c:v>
                </c:pt>
                <c:pt idx="81">
                  <c:v>-3.223351516711026</c:v>
                </c:pt>
                <c:pt idx="82">
                  <c:v>-3.2015327101590501</c:v>
                </c:pt>
                <c:pt idx="83">
                  <c:v>-3.177257456254754</c:v>
                </c:pt>
                <c:pt idx="84">
                  <c:v>-3.1506783758290835</c:v>
                </c:pt>
                <c:pt idx="85">
                  <c:v>-3.121953547202347</c:v>
                </c:pt>
                <c:pt idx="86">
                  <c:v>-3.0912446733772829</c:v>
                </c:pt>
                <c:pt idx="87">
                  <c:v>-3.058715337140439</c:v>
                </c:pt>
                <c:pt idx="88">
                  <c:v>-3.0245293715086978</c:v>
                </c:pt>
                <c:pt idx="89">
                  <c:v>-2.9888493668493803</c:v>
                </c:pt>
                <c:pt idx="90">
                  <c:v>-2.9518353299141413</c:v>
                </c:pt>
                <c:pt idx="91">
                  <c:v>-2.9136435042191478</c:v>
                </c:pt>
                <c:pt idx="92">
                  <c:v>-2.874425355881141</c:v>
                </c:pt>
                <c:pt idx="93">
                  <c:v>-2.8343267243263108</c:v>
                </c:pt>
                <c:pt idx="94">
                  <c:v>-2.7934871333149052</c:v>
                </c:pt>
                <c:pt idx="95">
                  <c:v>-2.7520392545066077</c:v>
                </c:pt>
                <c:pt idx="96">
                  <c:v>-2.7101085133240272</c:v>
                </c:pt>
                <c:pt idx="97">
                  <c:v>-2.6678128251142041</c:v>
                </c:pt>
                <c:pt idx="98">
                  <c:v>-2.6252624484964207</c:v>
                </c:pt>
                <c:pt idx="99">
                  <c:v>-2.5825599422382659</c:v>
                </c:pt>
                <c:pt idx="100">
                  <c:v>-2.539800211932504</c:v>
                </c:pt>
                <c:pt idx="101">
                  <c:v>-2.4970706330644856</c:v>
                </c:pt>
                <c:pt idx="102">
                  <c:v>-2.4544512376767154</c:v>
                </c:pt>
                <c:pt idx="103">
                  <c:v>-2.4120149526735144</c:v>
                </c:pt>
                <c:pt idx="104">
                  <c:v>-2.3698278787930436</c:v>
                </c:pt>
                <c:pt idx="105">
                  <c:v>-2.3279496003454252</c:v>
                </c:pt>
                <c:pt idx="106">
                  <c:v>-2.2864335169233958</c:v>
                </c:pt>
                <c:pt idx="107">
                  <c:v>-2.2453271893955713</c:v>
                </c:pt>
                <c:pt idx="108">
                  <c:v>-2.2046726935608278</c:v>
                </c:pt>
                <c:pt idx="109">
                  <c:v>-2.1645069758527944</c:v>
                </c:pt>
                <c:pt idx="110">
                  <c:v>-2.1248622064206684</c:v>
                </c:pt>
                <c:pt idx="111">
                  <c:v>-2.0857661257668649</c:v>
                </c:pt>
                <c:pt idx="112">
                  <c:v>-2.0472423818890393</c:v>
                </c:pt>
                <c:pt idx="113">
                  <c:v>-2.0093108555528634</c:v>
                </c:pt>
                <c:pt idx="114">
                  <c:v>-1.9719879719148057</c:v>
                </c:pt>
                <c:pt idx="115">
                  <c:v>-1.9352869972252269</c:v>
                </c:pt>
                <c:pt idx="116">
                  <c:v>-1.8992183197769597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8CD-4345-BB42-068DA875B9E9}"/>
            </c:ext>
          </c:extLst>
        </c:ser>
        <c:bandFmts>
          <c:bandFmt>
            <c:idx val="0"/>
            <c:spPr>
              <a:ln/>
              <a:effectLst/>
            </c:spPr>
          </c:bandFmt>
        </c:bandFmts>
        <c:axId val="145693391"/>
        <c:axId val="145693807"/>
        <c:axId val="602157743"/>
      </c:surfaceChart>
      <c:catAx>
        <c:axId val="145693391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693807"/>
        <c:crosses val="autoZero"/>
        <c:auto val="1"/>
        <c:lblAlgn val="ctr"/>
        <c:lblOffset val="100"/>
        <c:noMultiLvlLbl val="0"/>
      </c:catAx>
      <c:valAx>
        <c:axId val="145693807"/>
        <c:scaling>
          <c:orientation val="minMax"/>
          <c:max val="30"/>
          <c:min val="-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[Red]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693391"/>
        <c:crosses val="autoZero"/>
        <c:crossBetween val="midCat"/>
        <c:majorUnit val="1"/>
        <c:dispUnits>
          <c:builtInUnit val="hundreds"/>
        </c:dispUnits>
      </c:valAx>
      <c:serAx>
        <c:axId val="60215774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693807"/>
        <c:crosses val="autoZero"/>
      </c:ser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65709</xdr:colOff>
      <xdr:row>2</xdr:row>
      <xdr:rowOff>75095</xdr:rowOff>
    </xdr:from>
    <xdr:to>
      <xdr:col>49</xdr:col>
      <xdr:colOff>55217</xdr:colOff>
      <xdr:row>23</xdr:row>
      <xdr:rowOff>220870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BD4094-D6A2-94D5-67DC-500DAF4770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D0D14-E555-48C9-8A87-E6094AB55E4C}">
  <dimension ref="A1:FE211"/>
  <sheetViews>
    <sheetView tabSelected="1" zoomScaleNormal="100" workbookViewId="0">
      <selection activeCell="I2" sqref="I2"/>
    </sheetView>
  </sheetViews>
  <sheetFormatPr defaultRowHeight="14.5" x14ac:dyDescent="0.35"/>
  <cols>
    <col min="1" max="1" width="5.08984375" style="2" customWidth="1"/>
    <col min="2" max="11" width="4.36328125" customWidth="1"/>
    <col min="12" max="12" width="5.36328125" customWidth="1"/>
    <col min="13" max="13" width="6.1796875" customWidth="1"/>
    <col min="14" max="161" width="4.36328125" customWidth="1"/>
  </cols>
  <sheetData>
    <row r="1" spans="1:161" x14ac:dyDescent="0.35">
      <c r="D1" t="s">
        <v>0</v>
      </c>
      <c r="E1">
        <v>0.2</v>
      </c>
      <c r="H1" t="s">
        <v>1</v>
      </c>
      <c r="I1" s="3">
        <v>-0.2</v>
      </c>
      <c r="J1" s="3"/>
      <c r="L1" t="s">
        <v>6</v>
      </c>
      <c r="M1" s="4">
        <v>1E-3</v>
      </c>
    </row>
    <row r="2" spans="1:161" x14ac:dyDescent="0.35">
      <c r="D2" t="s">
        <v>2</v>
      </c>
      <c r="E2" s="1">
        <f>AH6</f>
        <v>3.3000000000000022E-2</v>
      </c>
      <c r="H2" t="s">
        <v>4</v>
      </c>
      <c r="I2">
        <f>CA6</f>
        <v>7.8000000000000055E-2</v>
      </c>
    </row>
    <row r="3" spans="1:161" x14ac:dyDescent="0.35">
      <c r="D3" t="s">
        <v>3</v>
      </c>
      <c r="E3">
        <f>A40</f>
        <v>3.4000000000000023E-2</v>
      </c>
      <c r="H3" t="s">
        <v>5</v>
      </c>
      <c r="I3">
        <f>A100</f>
        <v>9.400000000000007E-2</v>
      </c>
      <c r="L3" t="s">
        <v>7</v>
      </c>
      <c r="M3" s="4">
        <f>SQRT((I2-E2)^2+(I3-E3)^2)</f>
        <v>7.5000000000000053E-2</v>
      </c>
    </row>
    <row r="6" spans="1:161" s="2" customFormat="1" ht="19.5" customHeight="1" x14ac:dyDescent="0.35">
      <c r="A6" s="2">
        <v>0</v>
      </c>
      <c r="B6" s="2">
        <f>A6+$M$1</f>
        <v>1E-3</v>
      </c>
      <c r="C6" s="2">
        <f t="shared" ref="C6:BN6" si="0">B6+$M$1</f>
        <v>2E-3</v>
      </c>
      <c r="D6" s="2">
        <f t="shared" si="0"/>
        <v>3.0000000000000001E-3</v>
      </c>
      <c r="E6" s="2">
        <f t="shared" si="0"/>
        <v>4.0000000000000001E-3</v>
      </c>
      <c r="F6" s="2">
        <f t="shared" si="0"/>
        <v>5.0000000000000001E-3</v>
      </c>
      <c r="G6" s="2">
        <f t="shared" si="0"/>
        <v>6.0000000000000001E-3</v>
      </c>
      <c r="H6" s="2">
        <f t="shared" si="0"/>
        <v>7.0000000000000001E-3</v>
      </c>
      <c r="I6" s="2">
        <f t="shared" si="0"/>
        <v>8.0000000000000002E-3</v>
      </c>
      <c r="J6" s="2">
        <f t="shared" si="0"/>
        <v>9.0000000000000011E-3</v>
      </c>
      <c r="K6" s="2">
        <f t="shared" si="0"/>
        <v>1.0000000000000002E-2</v>
      </c>
      <c r="L6" s="2">
        <f t="shared" si="0"/>
        <v>1.1000000000000003E-2</v>
      </c>
      <c r="M6" s="2">
        <f t="shared" si="0"/>
        <v>1.2000000000000004E-2</v>
      </c>
      <c r="N6" s="2">
        <f t="shared" si="0"/>
        <v>1.3000000000000005E-2</v>
      </c>
      <c r="O6" s="2">
        <f t="shared" si="0"/>
        <v>1.4000000000000005E-2</v>
      </c>
      <c r="P6" s="2">
        <f t="shared" si="0"/>
        <v>1.5000000000000006E-2</v>
      </c>
      <c r="Q6" s="2">
        <f t="shared" si="0"/>
        <v>1.6000000000000007E-2</v>
      </c>
      <c r="R6" s="2">
        <f t="shared" si="0"/>
        <v>1.7000000000000008E-2</v>
      </c>
      <c r="S6" s="2">
        <f t="shared" si="0"/>
        <v>1.8000000000000009E-2</v>
      </c>
      <c r="T6" s="2">
        <f t="shared" si="0"/>
        <v>1.900000000000001E-2</v>
      </c>
      <c r="U6" s="2">
        <f t="shared" si="0"/>
        <v>2.0000000000000011E-2</v>
      </c>
      <c r="V6" s="2">
        <f t="shared" si="0"/>
        <v>2.1000000000000012E-2</v>
      </c>
      <c r="W6" s="2">
        <f t="shared" si="0"/>
        <v>2.2000000000000013E-2</v>
      </c>
      <c r="X6" s="2">
        <f t="shared" si="0"/>
        <v>2.3000000000000013E-2</v>
      </c>
      <c r="Y6" s="2">
        <f t="shared" si="0"/>
        <v>2.4000000000000014E-2</v>
      </c>
      <c r="Z6" s="2">
        <f t="shared" si="0"/>
        <v>2.5000000000000015E-2</v>
      </c>
      <c r="AA6" s="2">
        <f t="shared" si="0"/>
        <v>2.6000000000000016E-2</v>
      </c>
      <c r="AB6" s="2">
        <f t="shared" si="0"/>
        <v>2.7000000000000017E-2</v>
      </c>
      <c r="AC6" s="2">
        <f t="shared" si="0"/>
        <v>2.8000000000000018E-2</v>
      </c>
      <c r="AD6" s="2">
        <f t="shared" si="0"/>
        <v>2.9000000000000019E-2</v>
      </c>
      <c r="AE6" s="2">
        <f t="shared" si="0"/>
        <v>3.000000000000002E-2</v>
      </c>
      <c r="AF6" s="2">
        <f t="shared" si="0"/>
        <v>3.1000000000000021E-2</v>
      </c>
      <c r="AG6" s="2">
        <f t="shared" si="0"/>
        <v>3.2000000000000021E-2</v>
      </c>
      <c r="AH6" s="2">
        <f t="shared" si="0"/>
        <v>3.3000000000000022E-2</v>
      </c>
      <c r="AI6" s="2">
        <f t="shared" si="0"/>
        <v>3.4000000000000023E-2</v>
      </c>
      <c r="AJ6" s="2">
        <f t="shared" si="0"/>
        <v>3.5000000000000024E-2</v>
      </c>
      <c r="AK6" s="2">
        <f t="shared" si="0"/>
        <v>3.6000000000000025E-2</v>
      </c>
      <c r="AL6" s="2">
        <f t="shared" si="0"/>
        <v>3.7000000000000026E-2</v>
      </c>
      <c r="AM6" s="2">
        <f t="shared" si="0"/>
        <v>3.8000000000000027E-2</v>
      </c>
      <c r="AN6" s="2">
        <f t="shared" si="0"/>
        <v>3.9000000000000028E-2</v>
      </c>
      <c r="AO6" s="2">
        <f t="shared" si="0"/>
        <v>4.0000000000000029E-2</v>
      </c>
      <c r="AP6" s="2">
        <f t="shared" si="0"/>
        <v>4.1000000000000029E-2</v>
      </c>
      <c r="AQ6" s="2">
        <f t="shared" si="0"/>
        <v>4.200000000000003E-2</v>
      </c>
      <c r="AR6" s="2">
        <f t="shared" si="0"/>
        <v>4.3000000000000031E-2</v>
      </c>
      <c r="AS6" s="2">
        <f t="shared" si="0"/>
        <v>4.4000000000000032E-2</v>
      </c>
      <c r="AT6" s="2">
        <f t="shared" si="0"/>
        <v>4.5000000000000033E-2</v>
      </c>
      <c r="AU6" s="2">
        <f t="shared" si="0"/>
        <v>4.6000000000000034E-2</v>
      </c>
      <c r="AV6" s="2">
        <f t="shared" si="0"/>
        <v>4.7000000000000035E-2</v>
      </c>
      <c r="AW6" s="2">
        <f t="shared" si="0"/>
        <v>4.8000000000000036E-2</v>
      </c>
      <c r="AX6" s="2">
        <f t="shared" si="0"/>
        <v>4.9000000000000037E-2</v>
      </c>
      <c r="AY6" s="2">
        <f t="shared" si="0"/>
        <v>5.0000000000000037E-2</v>
      </c>
      <c r="AZ6" s="2">
        <f t="shared" si="0"/>
        <v>5.1000000000000038E-2</v>
      </c>
      <c r="BA6" s="2">
        <f t="shared" si="0"/>
        <v>5.2000000000000039E-2</v>
      </c>
      <c r="BB6" s="2">
        <f t="shared" si="0"/>
        <v>5.300000000000004E-2</v>
      </c>
      <c r="BC6" s="2">
        <f t="shared" si="0"/>
        <v>5.4000000000000041E-2</v>
      </c>
      <c r="BD6" s="2">
        <f t="shared" si="0"/>
        <v>5.5000000000000042E-2</v>
      </c>
      <c r="BE6" s="2">
        <f t="shared" si="0"/>
        <v>5.6000000000000043E-2</v>
      </c>
      <c r="BF6" s="2">
        <f t="shared" si="0"/>
        <v>5.7000000000000044E-2</v>
      </c>
      <c r="BG6" s="2">
        <f t="shared" si="0"/>
        <v>5.8000000000000045E-2</v>
      </c>
      <c r="BH6" s="2">
        <f t="shared" si="0"/>
        <v>5.9000000000000045E-2</v>
      </c>
      <c r="BI6" s="2">
        <f t="shared" si="0"/>
        <v>6.0000000000000046E-2</v>
      </c>
      <c r="BJ6" s="2">
        <f t="shared" si="0"/>
        <v>6.1000000000000047E-2</v>
      </c>
      <c r="BK6" s="2">
        <f t="shared" si="0"/>
        <v>6.2000000000000048E-2</v>
      </c>
      <c r="BL6" s="2">
        <f t="shared" si="0"/>
        <v>6.3000000000000042E-2</v>
      </c>
      <c r="BM6" s="2">
        <f t="shared" si="0"/>
        <v>6.4000000000000043E-2</v>
      </c>
      <c r="BN6" s="2">
        <f t="shared" si="0"/>
        <v>6.5000000000000044E-2</v>
      </c>
      <c r="BO6" s="2">
        <f t="shared" ref="BO6:DN6" si="1">BN6+$M$1</f>
        <v>6.6000000000000045E-2</v>
      </c>
      <c r="BP6" s="2">
        <f t="shared" si="1"/>
        <v>6.7000000000000046E-2</v>
      </c>
      <c r="BQ6" s="2">
        <f t="shared" si="1"/>
        <v>6.8000000000000047E-2</v>
      </c>
      <c r="BR6" s="2">
        <f t="shared" si="1"/>
        <v>6.9000000000000047E-2</v>
      </c>
      <c r="BS6" s="2">
        <f t="shared" si="1"/>
        <v>7.0000000000000048E-2</v>
      </c>
      <c r="BT6" s="2">
        <f t="shared" si="1"/>
        <v>7.1000000000000049E-2</v>
      </c>
      <c r="BU6" s="2">
        <f t="shared" si="1"/>
        <v>7.200000000000005E-2</v>
      </c>
      <c r="BV6" s="2">
        <f t="shared" si="1"/>
        <v>7.3000000000000051E-2</v>
      </c>
      <c r="BW6" s="2">
        <f t="shared" si="1"/>
        <v>7.4000000000000052E-2</v>
      </c>
      <c r="BX6" s="2">
        <f t="shared" si="1"/>
        <v>7.5000000000000053E-2</v>
      </c>
      <c r="BY6" s="2">
        <f t="shared" si="1"/>
        <v>7.6000000000000054E-2</v>
      </c>
      <c r="BZ6" s="2">
        <f t="shared" si="1"/>
        <v>7.7000000000000055E-2</v>
      </c>
      <c r="CA6" s="2">
        <f t="shared" si="1"/>
        <v>7.8000000000000055E-2</v>
      </c>
      <c r="CB6" s="2">
        <f t="shared" si="1"/>
        <v>7.9000000000000056E-2</v>
      </c>
      <c r="CC6" s="2">
        <f t="shared" si="1"/>
        <v>8.0000000000000057E-2</v>
      </c>
      <c r="CD6" s="2">
        <f t="shared" si="1"/>
        <v>8.1000000000000058E-2</v>
      </c>
      <c r="CE6" s="2">
        <f t="shared" si="1"/>
        <v>8.2000000000000059E-2</v>
      </c>
      <c r="CF6" s="2">
        <f t="shared" si="1"/>
        <v>8.300000000000006E-2</v>
      </c>
      <c r="CG6" s="2">
        <f t="shared" si="1"/>
        <v>8.4000000000000061E-2</v>
      </c>
      <c r="CH6" s="2">
        <f t="shared" si="1"/>
        <v>8.5000000000000062E-2</v>
      </c>
      <c r="CI6" s="2">
        <f t="shared" si="1"/>
        <v>8.6000000000000063E-2</v>
      </c>
      <c r="CJ6" s="2">
        <f t="shared" si="1"/>
        <v>8.7000000000000063E-2</v>
      </c>
      <c r="CK6" s="2">
        <f t="shared" si="1"/>
        <v>8.8000000000000064E-2</v>
      </c>
      <c r="CL6" s="2">
        <f t="shared" si="1"/>
        <v>8.9000000000000065E-2</v>
      </c>
      <c r="CM6" s="2">
        <f t="shared" si="1"/>
        <v>9.0000000000000066E-2</v>
      </c>
      <c r="CN6" s="2">
        <f t="shared" si="1"/>
        <v>9.1000000000000067E-2</v>
      </c>
      <c r="CO6" s="2">
        <f t="shared" si="1"/>
        <v>9.2000000000000068E-2</v>
      </c>
      <c r="CP6" s="2">
        <f t="shared" si="1"/>
        <v>9.3000000000000069E-2</v>
      </c>
      <c r="CQ6" s="2">
        <f t="shared" si="1"/>
        <v>9.400000000000007E-2</v>
      </c>
      <c r="CR6" s="2">
        <f t="shared" si="1"/>
        <v>9.500000000000007E-2</v>
      </c>
      <c r="CS6" s="2">
        <f t="shared" si="1"/>
        <v>9.6000000000000071E-2</v>
      </c>
      <c r="CT6" s="2">
        <f t="shared" si="1"/>
        <v>9.7000000000000072E-2</v>
      </c>
      <c r="CU6" s="2">
        <f t="shared" si="1"/>
        <v>9.8000000000000073E-2</v>
      </c>
      <c r="CV6" s="2">
        <f t="shared" si="1"/>
        <v>9.9000000000000074E-2</v>
      </c>
      <c r="CW6" s="2">
        <f t="shared" si="1"/>
        <v>0.10000000000000007</v>
      </c>
      <c r="CX6" s="2">
        <f t="shared" si="1"/>
        <v>0.10100000000000008</v>
      </c>
      <c r="CY6" s="2">
        <f t="shared" si="1"/>
        <v>0.10200000000000008</v>
      </c>
      <c r="CZ6" s="2">
        <f t="shared" si="1"/>
        <v>0.10300000000000008</v>
      </c>
      <c r="DA6" s="2">
        <f t="shared" si="1"/>
        <v>0.10400000000000008</v>
      </c>
      <c r="DB6" s="2">
        <f t="shared" si="1"/>
        <v>0.10500000000000008</v>
      </c>
      <c r="DC6" s="2">
        <f t="shared" si="1"/>
        <v>0.10600000000000008</v>
      </c>
      <c r="DD6" s="2">
        <f t="shared" si="1"/>
        <v>0.10700000000000008</v>
      </c>
      <c r="DE6" s="2">
        <f t="shared" si="1"/>
        <v>0.10800000000000008</v>
      </c>
      <c r="DF6" s="2">
        <f t="shared" si="1"/>
        <v>0.10900000000000008</v>
      </c>
      <c r="DG6" s="2">
        <f t="shared" si="1"/>
        <v>0.11000000000000008</v>
      </c>
      <c r="DH6" s="2">
        <f t="shared" si="1"/>
        <v>0.11100000000000008</v>
      </c>
      <c r="DI6" s="2">
        <f t="shared" si="1"/>
        <v>0.11200000000000009</v>
      </c>
      <c r="DJ6" s="2">
        <f t="shared" si="1"/>
        <v>0.11300000000000009</v>
      </c>
      <c r="DK6" s="2">
        <f t="shared" si="1"/>
        <v>0.11400000000000009</v>
      </c>
      <c r="DL6" s="2">
        <f t="shared" si="1"/>
        <v>0.11500000000000009</v>
      </c>
      <c r="DM6" s="2">
        <f t="shared" si="1"/>
        <v>0.11600000000000009</v>
      </c>
      <c r="DN6" s="2">
        <f t="shared" si="1"/>
        <v>0.11700000000000009</v>
      </c>
    </row>
    <row r="7" spans="1:161" ht="23" customHeight="1" x14ac:dyDescent="0.35">
      <c r="A7" s="2">
        <f>A6+$M$1</f>
        <v>1E-3</v>
      </c>
      <c r="B7" s="1">
        <f>$E$1/SQRT(($A7-$E$3+0.005)^2+(B$6-$E$2+0.005)^2)+$I$1/SQRT(($A7-$I$3+0.005)^2+(B$6-$I$2+0.005)^2)</f>
        <v>3.3827511054648767</v>
      </c>
      <c r="C7" s="1">
        <f t="shared" ref="C7:BN10" si="2">$E$1/SQRT(($A7-$E$3+0.005)^2+(C$6-$E$2+0.005)^2)+$I$1/SQRT(($A7-$I$3+0.005)^2+(C$6-$I$2+0.005)^2)</f>
        <v>3.4654355607248863</v>
      </c>
      <c r="D7" s="1">
        <f t="shared" si="2"/>
        <v>3.549487394980706</v>
      </c>
      <c r="E7" s="1">
        <f t="shared" si="2"/>
        <v>3.6347647270474717</v>
      </c>
      <c r="F7" s="1">
        <f t="shared" si="2"/>
        <v>3.7210982434447972</v>
      </c>
      <c r="G7" s="1">
        <f t="shared" si="2"/>
        <v>3.8082886029686009</v>
      </c>
      <c r="H7" s="1">
        <f t="shared" si="2"/>
        <v>3.8961038961038934</v>
      </c>
      <c r="I7" s="1">
        <f t="shared" si="2"/>
        <v>3.9842772499722932</v>
      </c>
      <c r="J7" s="1">
        <f t="shared" si="2"/>
        <v>4.0725046904208941</v>
      </c>
      <c r="K7" s="1">
        <f t="shared" si="2"/>
        <v>4.1604433945356174</v>
      </c>
      <c r="L7" s="1">
        <f t="shared" si="2"/>
        <v>4.2477104879744205</v>
      </c>
      <c r="M7" s="1">
        <f t="shared" si="2"/>
        <v>4.3338825602175994</v>
      </c>
      <c r="N7" s="1">
        <f t="shared" si="2"/>
        <v>4.4184960847338832</v>
      </c>
      <c r="O7" s="1">
        <f t="shared" si="2"/>
        <v>4.5010489372673597</v>
      </c>
      <c r="P7" s="1">
        <f t="shared" si="2"/>
        <v>4.5810032006972872</v>
      </c>
      <c r="Q7" s="1">
        <f t="shared" si="2"/>
        <v>4.6577894258361452</v>
      </c>
      <c r="R7" s="1">
        <f t="shared" si="2"/>
        <v>4.7308124810269065</v>
      </c>
      <c r="S7" s="1">
        <f t="shared" si="2"/>
        <v>4.7994590672242845</v>
      </c>
      <c r="T7" s="1">
        <f t="shared" si="2"/>
        <v>4.8631068986153059</v>
      </c>
      <c r="U7" s="1">
        <f t="shared" si="2"/>
        <v>4.921135453108838</v>
      </c>
      <c r="V7" s="1">
        <f t="shared" si="2"/>
        <v>4.9729380862652866</v>
      </c>
      <c r="W7" s="1">
        <f t="shared" si="2"/>
        <v>5.0179351835252692</v>
      </c>
      <c r="X7" s="1">
        <f t="shared" si="2"/>
        <v>5.055587908908187</v>
      </c>
      <c r="Y7" s="1">
        <f t="shared" si="2"/>
        <v>5.0854120058927945</v>
      </c>
      <c r="Z7" s="1">
        <f t="shared" si="2"/>
        <v>5.1069910311152915</v>
      </c>
      <c r="AA7" s="1">
        <f t="shared" si="2"/>
        <v>5.1199883661335948</v>
      </c>
      <c r="AB7" s="1">
        <f t="shared" si="2"/>
        <v>5.1241573662055906</v>
      </c>
      <c r="AC7" s="1">
        <f t="shared" si="2"/>
        <v>5.1193490723383679</v>
      </c>
      <c r="AD7" s="1">
        <f t="shared" si="2"/>
        <v>5.1055170320281391</v>
      </c>
      <c r="AE7" s="1">
        <f t="shared" si="2"/>
        <v>5.0827189366255592</v>
      </c>
      <c r="AF7" s="1">
        <f t="shared" si="2"/>
        <v>5.0511149745941655</v>
      </c>
      <c r="AG7" s="1">
        <f t="shared" si="2"/>
        <v>5.0109630013670525</v>
      </c>
      <c r="AH7" s="1">
        <f t="shared" si="2"/>
        <v>4.9626108178403765</v>
      </c>
      <c r="AI7" s="1">
        <f t="shared" si="2"/>
        <v>4.9064860120581075</v>
      </c>
      <c r="AJ7" s="1">
        <f t="shared" si="2"/>
        <v>4.8430839378064814</v>
      </c>
      <c r="AK7" s="1">
        <f t="shared" si="2"/>
        <v>4.7729544711475054</v>
      </c>
      <c r="AL7" s="1">
        <f t="shared" si="2"/>
        <v>4.6966881996221002</v>
      </c>
      <c r="AM7" s="1">
        <f t="shared" si="2"/>
        <v>4.6149026634690955</v>
      </c>
      <c r="AN7" s="1">
        <f t="shared" si="2"/>
        <v>4.5282291931326135</v>
      </c>
      <c r="AO7" s="1">
        <f t="shared" si="2"/>
        <v>4.43730078487466</v>
      </c>
      <c r="AP7" s="1">
        <f t="shared" si="2"/>
        <v>4.3427413396254639</v>
      </c>
      <c r="AQ7" s="1">
        <f t="shared" si="2"/>
        <v>4.2451564714954024</v>
      </c>
      <c r="AR7" s="1">
        <f t="shared" si="2"/>
        <v>4.1451259816179942</v>
      </c>
      <c r="AS7" s="1">
        <f t="shared" si="2"/>
        <v>4.0431979972719994</v>
      </c>
      <c r="AT7" s="1">
        <f t="shared" si="2"/>
        <v>3.9398846996055839</v>
      </c>
      <c r="AU7" s="1">
        <f t="shared" si="2"/>
        <v>3.8356595071138893</v>
      </c>
      <c r="AV7" s="1">
        <f t="shared" si="2"/>
        <v>3.7309555455215495</v>
      </c>
      <c r="AW7" s="1">
        <f t="shared" si="2"/>
        <v>3.6261652156396353</v>
      </c>
      <c r="AX7" s="1">
        <f t="shared" si="2"/>
        <v>3.521640666018139</v>
      </c>
      <c r="AY7" s="1">
        <f t="shared" si="2"/>
        <v>3.4176949834260264</v>
      </c>
      <c r="AZ7" s="1">
        <f t="shared" si="2"/>
        <v>3.3146039280966955</v>
      </c>
      <c r="BA7" s="1">
        <f t="shared" si="2"/>
        <v>3.212608059382875</v>
      </c>
      <c r="BB7" s="1">
        <f t="shared" si="2"/>
        <v>3.1119151185811353</v>
      </c>
      <c r="BC7" s="1">
        <f t="shared" si="2"/>
        <v>3.0127025573665094</v>
      </c>
      <c r="BD7" s="1">
        <f t="shared" si="2"/>
        <v>2.9151201211938669</v>
      </c>
      <c r="BE7" s="1">
        <f t="shared" si="2"/>
        <v>2.8192924162995379</v>
      </c>
      <c r="BF7" s="1">
        <f t="shared" si="2"/>
        <v>2.7253214060685469</v>
      </c>
      <c r="BG7" s="1">
        <f t="shared" si="2"/>
        <v>2.6332887972985346</v>
      </c>
      <c r="BH7" s="1">
        <f t="shared" si="2"/>
        <v>2.5432582892750442</v>
      </c>
      <c r="BI7" s="1">
        <f t="shared" si="2"/>
        <v>2.455277668696088</v>
      </c>
      <c r="BJ7" s="1">
        <f t="shared" si="2"/>
        <v>2.3693807415526003</v>
      </c>
      <c r="BK7" s="1">
        <f t="shared" si="2"/>
        <v>2.2855890993339338</v>
      </c>
      <c r="BL7" s="1">
        <f t="shared" si="2"/>
        <v>2.2039137216458773</v>
      </c>
      <c r="BM7" s="1">
        <f t="shared" si="2"/>
        <v>2.1243564207582595</v>
      </c>
      <c r="BN7" s="1">
        <f t="shared" si="2"/>
        <v>2.0469111359765826</v>
      </c>
      <c r="BO7" s="1">
        <f t="shared" ref="BO7:DN11" si="3">$E$1/SQRT(($A7-$E$3+0.005)^2+(BO$6-$E$2+0.005)^2)+$I$1/SQRT(($A7-$I$3+0.005)^2+(BO$6-$I$2+0.005)^2)</f>
        <v>1.9715650872685222</v>
      </c>
      <c r="BP7" s="1">
        <f t="shared" si="3"/>
        <v>1.8982997984545413</v>
      </c>
      <c r="BQ7" s="1">
        <f t="shared" si="3"/>
        <v>1.827092000646914</v>
      </c>
      <c r="BR7" s="1">
        <f t="shared" si="3"/>
        <v>1.757914426621304</v>
      </c>
      <c r="BS7" s="1">
        <f t="shared" si="3"/>
        <v>1.6907365065339124</v>
      </c>
      <c r="BT7" s="1">
        <f t="shared" si="3"/>
        <v>1.6255249749379592</v>
      </c>
      <c r="BU7" s="1">
        <f t="shared" si="3"/>
        <v>1.5622443984713978</v>
      </c>
      <c r="BV7" s="1">
        <f t="shared" si="3"/>
        <v>1.500857632933104</v>
      </c>
      <c r="BW7" s="1">
        <f t="shared" si="3"/>
        <v>1.4413262177755826</v>
      </c>
      <c r="BX7" s="1">
        <f t="shared" si="3"/>
        <v>1.3836107153461414</v>
      </c>
      <c r="BY7" s="1">
        <f t="shared" si="3"/>
        <v>1.3276710015257485</v>
      </c>
      <c r="BZ7" s="1">
        <f t="shared" si="3"/>
        <v>1.2734665137591703</v>
      </c>
      <c r="CA7" s="1">
        <f t="shared" si="3"/>
        <v>1.2209564618505917</v>
      </c>
      <c r="CB7" s="1">
        <f t="shared" si="3"/>
        <v>1.1701000063211118</v>
      </c>
      <c r="CC7" s="1">
        <f t="shared" si="3"/>
        <v>1.1208564085911465</v>
      </c>
      <c r="CD7" s="1">
        <f t="shared" si="3"/>
        <v>1.0731851567624102</v>
      </c>
      <c r="CE7" s="1">
        <f t="shared" si="3"/>
        <v>1.0270460703302593</v>
      </c>
      <c r="CF7" s="1">
        <f t="shared" si="3"/>
        <v>0.98239938675606542</v>
      </c>
      <c r="CG7" s="1">
        <f t="shared" si="3"/>
        <v>0.93920583246863609</v>
      </c>
      <c r="CH7" s="1">
        <f t="shared" si="3"/>
        <v>0.89742668054096653</v>
      </c>
      <c r="CI7" s="1">
        <f t="shared" si="3"/>
        <v>0.85702379700078701</v>
      </c>
      <c r="CJ7" s="1">
        <f t="shared" si="3"/>
        <v>0.81795967747774867</v>
      </c>
      <c r="CK7" s="1">
        <f t="shared" si="3"/>
        <v>0.7801974756636274</v>
      </c>
      <c r="CL7" s="1">
        <f t="shared" si="3"/>
        <v>0.74370102486200063</v>
      </c>
      <c r="CM7" s="1">
        <f t="shared" si="3"/>
        <v>0.70843485372775872</v>
      </c>
      <c r="CN7" s="1">
        <f t="shared" si="3"/>
        <v>0.67436419714217122</v>
      </c>
      <c r="CO7" s="1">
        <f t="shared" si="3"/>
        <v>0.64145500303371561</v>
      </c>
      <c r="CP7" s="1">
        <f t="shared" si="3"/>
        <v>0.60967393583649088</v>
      </c>
      <c r="CQ7" s="1">
        <f t="shared" si="3"/>
        <v>0.57898837717482587</v>
      </c>
      <c r="CR7" s="1">
        <f t="shared" si="3"/>
        <v>0.54936642427295013</v>
      </c>
      <c r="CS7" s="1">
        <f t="shared" si="3"/>
        <v>0.52077688651082932</v>
      </c>
      <c r="CT7" s="1">
        <f t="shared" si="3"/>
        <v>0.49318928047997757</v>
      </c>
      <c r="CU7" s="1">
        <f t="shared" si="3"/>
        <v>0.46657382383512758</v>
      </c>
      <c r="CV7" s="1">
        <f t="shared" si="3"/>
        <v>0.44090142818780809</v>
      </c>
      <c r="CW7" s="1">
        <f t="shared" si="3"/>
        <v>0.41614369124528272</v>
      </c>
      <c r="CX7" s="1">
        <f t="shared" si="3"/>
        <v>0.39227288836193752</v>
      </c>
      <c r="CY7" s="1">
        <f t="shared" si="3"/>
        <v>0.3692619636393708</v>
      </c>
      <c r="CZ7" s="1">
        <f t="shared" si="3"/>
        <v>0.34708452068536033</v>
      </c>
      <c r="DA7" s="1">
        <f t="shared" si="3"/>
        <v>0.32571481311997941</v>
      </c>
      <c r="DB7" s="1">
        <f t="shared" si="3"/>
        <v>0.30512773489884237</v>
      </c>
      <c r="DC7" s="1">
        <f t="shared" si="3"/>
        <v>0.28529881050829742</v>
      </c>
      <c r="DD7" s="1">
        <f t="shared" si="3"/>
        <v>0.26620418507485377</v>
      </c>
      <c r="DE7" s="1">
        <f t="shared" si="3"/>
        <v>0.24782061442101755</v>
      </c>
      <c r="DF7" s="1">
        <f t="shared" si="3"/>
        <v>0.23012545509142734</v>
      </c>
      <c r="DG7" s="1">
        <f t="shared" si="3"/>
        <v>0.21309665436670278</v>
      </c>
      <c r="DH7" s="1">
        <f t="shared" si="3"/>
        <v>0.19671274027726371</v>
      </c>
      <c r="DI7" s="1">
        <f t="shared" si="3"/>
        <v>0.18095281162545618</v>
      </c>
      <c r="DJ7" s="1">
        <f t="shared" si="3"/>
        <v>0.16579652802139888</v>
      </c>
      <c r="DK7" s="1">
        <f t="shared" si="3"/>
        <v>0.15122409993581298</v>
      </c>
      <c r="DL7" s="1">
        <f t="shared" si="3"/>
        <v>0.13721627877167952</v>
      </c>
      <c r="DM7" s="1">
        <f t="shared" si="3"/>
        <v>0.12375434695564769</v>
      </c>
      <c r="DN7" s="1">
        <f t="shared" si="3"/>
        <v>0.11082010804964026</v>
      </c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</row>
    <row r="8" spans="1:161" ht="23" customHeight="1" x14ac:dyDescent="0.35">
      <c r="A8" s="2">
        <f t="shared" ref="A8:A71" si="4">A7+$M$1</f>
        <v>2E-3</v>
      </c>
      <c r="B8" s="1">
        <f t="shared" ref="B8:Q30" si="5">$E$1/SQRT(($A8-$E$3+0.005)^2+(B$6-$E$2+0.005)^2)+$I$1/SQRT(($A8-$I$3+0.005)^2+(B$6-$I$2+0.005)^2)</f>
        <v>3.4668065809163888</v>
      </c>
      <c r="C8" s="1">
        <f t="shared" si="2"/>
        <v>3.5546702921159197</v>
      </c>
      <c r="D8" s="1">
        <f t="shared" si="2"/>
        <v>3.6441875561939523</v>
      </c>
      <c r="E8" s="1">
        <f t="shared" si="2"/>
        <v>3.7352212337216644</v>
      </c>
      <c r="F8" s="1">
        <f t="shared" si="2"/>
        <v>3.8276041324520742</v>
      </c>
      <c r="G8" s="1">
        <f t="shared" si="2"/>
        <v>3.9211357952332486</v>
      </c>
      <c r="H8" s="1">
        <f t="shared" si="2"/>
        <v>4.0155792760643374</v>
      </c>
      <c r="I8" s="1">
        <f t="shared" si="2"/>
        <v>4.1106580030878543</v>
      </c>
      <c r="J8" s="1">
        <f t="shared" si="2"/>
        <v>4.2060528544220643</v>
      </c>
      <c r="K8" s="1">
        <f t="shared" si="2"/>
        <v>4.3013996020205001</v>
      </c>
      <c r="L8" s="1">
        <f t="shared" si="2"/>
        <v>4.3962869087755907</v>
      </c>
      <c r="M8" s="1">
        <f t="shared" si="2"/>
        <v>4.490255092711144</v>
      </c>
      <c r="N8" s="1">
        <f t="shared" si="2"/>
        <v>4.582795896369559</v>
      </c>
      <c r="O8" s="1">
        <f t="shared" si="2"/>
        <v>4.6733535155963111</v>
      </c>
      <c r="P8" s="1">
        <f t="shared" si="2"/>
        <v>4.7613271453316184</v>
      </c>
      <c r="Q8" s="1">
        <f t="shared" si="2"/>
        <v>4.8460752857649201</v>
      </c>
      <c r="R8" s="1">
        <f t="shared" si="2"/>
        <v>4.926922015371364</v>
      </c>
      <c r="S8" s="1">
        <f t="shared" si="2"/>
        <v>5.0031653737977484</v>
      </c>
      <c r="T8" s="1">
        <f t="shared" si="2"/>
        <v>5.0740879048995691</v>
      </c>
      <c r="U8" s="1">
        <f t="shared" si="2"/>
        <v>5.1389692888497658</v>
      </c>
      <c r="V8" s="1">
        <f t="shared" si="2"/>
        <v>5.1971008463470847</v>
      </c>
      <c r="W8" s="1">
        <f t="shared" si="2"/>
        <v>5.2478015362594359</v>
      </c>
      <c r="X8" s="1">
        <f t="shared" si="2"/>
        <v>5.2904349038784604</v>
      </c>
      <c r="Y8" s="1">
        <f t="shared" si="2"/>
        <v>5.3244262875536954</v>
      </c>
      <c r="Z8" s="1">
        <f t="shared" si="2"/>
        <v>5.3492794761925371</v>
      </c>
      <c r="AA8" s="1">
        <f t="shared" si="2"/>
        <v>5.364591947835903</v>
      </c>
      <c r="AB8" s="1">
        <f t="shared" si="2"/>
        <v>5.3700678254043144</v>
      </c>
      <c r="AC8" s="1">
        <f t="shared" si="2"/>
        <v>5.365527767968441</v>
      </c>
      <c r="AD8" s="1">
        <f t="shared" si="2"/>
        <v>5.3509151733521492</v>
      </c>
      <c r="AE8" s="1">
        <f t="shared" si="2"/>
        <v>5.3262982889681512</v>
      </c>
      <c r="AF8" s="1">
        <f t="shared" si="2"/>
        <v>5.2918680915079763</v>
      </c>
      <c r="AG8" s="1">
        <f t="shared" si="2"/>
        <v>5.2479320748329688</v>
      </c>
      <c r="AH8" s="1">
        <f t="shared" si="2"/>
        <v>5.1949043491351876</v>
      </c>
      <c r="AI8" s="1">
        <f t="shared" si="2"/>
        <v>5.1332926755300265</v>
      </c>
      <c r="AJ8" s="1">
        <f t="shared" si="2"/>
        <v>5.0636832176978093</v>
      </c>
      <c r="AK8" s="1">
        <f t="shared" si="2"/>
        <v>4.9867238744528875</v>
      </c>
      <c r="AL8" s="1">
        <f t="shared" si="2"/>
        <v>4.9031070630058418</v>
      </c>
      <c r="AM8" s="1">
        <f t="shared" si="2"/>
        <v>4.8135527604108921</v>
      </c>
      <c r="AN8" s="1">
        <f t="shared" si="2"/>
        <v>4.7187924954115932</v>
      </c>
      <c r="AO8" s="1">
        <f t="shared" si="2"/>
        <v>4.619554833493587</v>
      </c>
      <c r="AP8" s="1">
        <f t="shared" si="2"/>
        <v>4.5165527337979388</v>
      </c>
      <c r="AQ8" s="1">
        <f t="shared" si="2"/>
        <v>4.4104729948602319</v>
      </c>
      <c r="AR8" s="1">
        <f t="shared" si="2"/>
        <v>4.3019678602523967</v>
      </c>
      <c r="AS8" s="1">
        <f t="shared" si="2"/>
        <v>4.1916487338279484</v>
      </c>
      <c r="AT8" s="1">
        <f t="shared" si="2"/>
        <v>4.0800818616103616</v>
      </c>
      <c r="AU8" s="1">
        <f t="shared" si="2"/>
        <v>3.9677857738177069</v>
      </c>
      <c r="AV8" s="1">
        <f t="shared" si="2"/>
        <v>3.8552302436852957</v>
      </c>
      <c r="AW8" s="1">
        <f t="shared" si="2"/>
        <v>3.7428365054990897</v>
      </c>
      <c r="AX8" s="1">
        <f t="shared" si="2"/>
        <v>3.6309784776650802</v>
      </c>
      <c r="AY8" s="1">
        <f t="shared" si="2"/>
        <v>3.5199847527417023</v>
      </c>
      <c r="AZ8" s="1">
        <f t="shared" si="2"/>
        <v>3.4101411406284026</v>
      </c>
      <c r="BA8" s="1">
        <f t="shared" si="2"/>
        <v>3.3016935797360265</v>
      </c>
      <c r="BB8" s="1">
        <f t="shared" si="2"/>
        <v>3.1948512609991799</v>
      </c>
      <c r="BC8" s="1">
        <f t="shared" si="2"/>
        <v>3.0897898388781262</v>
      </c>
      <c r="BD8" s="1">
        <f t="shared" si="2"/>
        <v>2.9866546306119912</v>
      </c>
      <c r="BE8" s="1">
        <f t="shared" si="2"/>
        <v>2.8855637290945961</v>
      </c>
      <c r="BF8" s="1">
        <f t="shared" si="2"/>
        <v>2.7866109754737995</v>
      </c>
      <c r="BG8" s="1">
        <f t="shared" si="2"/>
        <v>2.689868754879158</v>
      </c>
      <c r="BH8" s="1">
        <f t="shared" si="2"/>
        <v>2.5953905927338941</v>
      </c>
      <c r="BI8" s="1">
        <f t="shared" si="2"/>
        <v>2.5032135402107727</v>
      </c>
      <c r="BJ8" s="1">
        <f t="shared" si="2"/>
        <v>2.4133603459180932</v>
      </c>
      <c r="BK8" s="1">
        <f t="shared" si="2"/>
        <v>2.3258414172418931</v>
      </c>
      <c r="BL8" s="1">
        <f t="shared" si="2"/>
        <v>2.2406565793013544</v>
      </c>
      <c r="BM8" s="1">
        <f t="shared" si="2"/>
        <v>2.1577966425443256</v>
      </c>
      <c r="BN8" s="1">
        <f t="shared" si="2"/>
        <v>2.077244791925744</v>
      </c>
      <c r="BO8" s="1">
        <f t="shared" si="3"/>
        <v>1.9989778116372725</v>
      </c>
      <c r="BP8" s="1">
        <f t="shared" si="3"/>
        <v>1.9229671597119</v>
      </c>
      <c r="BQ8" s="1">
        <f t="shared" si="3"/>
        <v>1.8491799066927683</v>
      </c>
      <c r="BR8" s="1">
        <f t="shared" si="3"/>
        <v>1.7775795520755553</v>
      </c>
      <c r="BS8" s="1">
        <f t="shared" si="3"/>
        <v>1.7081267315221389</v>
      </c>
      <c r="BT8" s="1">
        <f t="shared" si="3"/>
        <v>1.6407798269875009</v>
      </c>
      <c r="BU8" s="1">
        <f t="shared" si="3"/>
        <v>1.5754954909684797</v>
      </c>
      <c r="BV8" s="1">
        <f t="shared" si="3"/>
        <v>1.512229095120885</v>
      </c>
      <c r="BW8" s="1">
        <f t="shared" si="3"/>
        <v>1.4509351125361314</v>
      </c>
      <c r="BX8" s="1">
        <f t="shared" si="3"/>
        <v>1.3915674420442894</v>
      </c>
      <c r="BY8" s="1">
        <f t="shared" si="3"/>
        <v>1.3340796820336958</v>
      </c>
      <c r="BZ8" s="1">
        <f t="shared" si="3"/>
        <v>1.2784253604578151</v>
      </c>
      <c r="CA8" s="1">
        <f t="shared" si="3"/>
        <v>1.2245581269432972</v>
      </c>
      <c r="CB8" s="1">
        <f t="shared" si="3"/>
        <v>1.1724319122209703</v>
      </c>
      <c r="CC8" s="1">
        <f t="shared" si="3"/>
        <v>1.1220010594732917</v>
      </c>
      <c r="CD8" s="1">
        <f t="shared" si="3"/>
        <v>1.0732204316254528</v>
      </c>
      <c r="CE8" s="1">
        <f t="shared" si="3"/>
        <v>1.0260454980995699</v>
      </c>
      <c r="CF8" s="1">
        <f t="shared" si="3"/>
        <v>0.98043240409834276</v>
      </c>
      <c r="CG8" s="1">
        <f t="shared" si="3"/>
        <v>0.9363380250820188</v>
      </c>
      <c r="CH8" s="1">
        <f t="shared" si="3"/>
        <v>0.89372000874611013</v>
      </c>
      <c r="CI8" s="1">
        <f t="shared" si="3"/>
        <v>0.85253680649282026</v>
      </c>
      <c r="CJ8" s="1">
        <f t="shared" si="3"/>
        <v>0.81274769611246622</v>
      </c>
      <c r="CK8" s="1">
        <f t="shared" si="3"/>
        <v>0.77431279714840473</v>
      </c>
      <c r="CL8" s="1">
        <f t="shared" si="3"/>
        <v>0.7371930802065596</v>
      </c>
      <c r="CM8" s="1">
        <f t="shared" si="3"/>
        <v>0.70135037128515521</v>
      </c>
      <c r="CN8" s="1">
        <f t="shared" si="3"/>
        <v>0.66674735203880875</v>
      </c>
      <c r="CO8" s="1">
        <f t="shared" si="3"/>
        <v>0.63334755675082421</v>
      </c>
      <c r="CP8" s="1">
        <f t="shared" si="3"/>
        <v>0.60111536666599674</v>
      </c>
      <c r="CQ8" s="1">
        <f t="shared" si="3"/>
        <v>0.57001600223117199</v>
      </c>
      <c r="CR8" s="1">
        <f t="shared" si="3"/>
        <v>0.540015513700288</v>
      </c>
      <c r="CS8" s="1">
        <f t="shared" si="3"/>
        <v>0.51108077048282174</v>
      </c>
      <c r="CT8" s="1">
        <f t="shared" si="3"/>
        <v>0.48317944954794045</v>
      </c>
      <c r="CU8" s="1">
        <f t="shared" si="3"/>
        <v>0.45628002313977145</v>
      </c>
      <c r="CV8" s="1">
        <f t="shared" si="3"/>
        <v>0.43035174601090853</v>
      </c>
      <c r="CW8" s="1">
        <f t="shared" si="3"/>
        <v>0.4053646423402868</v>
      </c>
      <c r="CX8" s="1">
        <f t="shared" si="3"/>
        <v>0.38128949246716326</v>
      </c>
      <c r="CY8" s="1">
        <f t="shared" si="3"/>
        <v>0.35809781954402276</v>
      </c>
      <c r="CZ8" s="1">
        <f t="shared" si="3"/>
        <v>0.33576187618724296</v>
      </c>
      <c r="DA8" s="1">
        <f t="shared" si="3"/>
        <v>0.3142546311845078</v>
      </c>
      <c r="DB8" s="1">
        <f t="shared" si="3"/>
        <v>0.29354975630169733</v>
      </c>
      <c r="DC8" s="1">
        <f t="shared" si="3"/>
        <v>0.27362161321884226</v>
      </c>
      <c r="DD8" s="1">
        <f t="shared" si="3"/>
        <v>0.25444524061417528</v>
      </c>
      <c r="DE8" s="1">
        <f t="shared" si="3"/>
        <v>0.23599634140701387</v>
      </c>
      <c r="DF8" s="1">
        <f t="shared" si="3"/>
        <v>0.21825127016380108</v>
      </c>
      <c r="DG8" s="1">
        <f t="shared" si="3"/>
        <v>0.20118702066677185</v>
      </c>
      <c r="DH8" s="1">
        <f t="shared" si="3"/>
        <v>0.18478121364123279</v>
      </c>
      <c r="DI8" s="1">
        <f t="shared" si="3"/>
        <v>0.16901208463497674</v>
      </c>
      <c r="DJ8" s="1">
        <f t="shared" si="3"/>
        <v>0.15385847204186653</v>
      </c>
      <c r="DK8" s="1">
        <f t="shared" si="3"/>
        <v>0.13929980526077079</v>
      </c>
      <c r="DL8" s="1">
        <f t="shared" si="3"/>
        <v>0.12531609298082458</v>
      </c>
      <c r="DM8" s="1">
        <f t="shared" si="3"/>
        <v>0.11188791158418132</v>
      </c>
      <c r="DN8" s="1">
        <f t="shared" si="3"/>
        <v>9.8996393657981407E-2</v>
      </c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</row>
    <row r="9" spans="1:161" ht="23" customHeight="1" x14ac:dyDescent="0.35">
      <c r="A9" s="2">
        <f t="shared" si="4"/>
        <v>3.0000000000000001E-3</v>
      </c>
      <c r="B9" s="1">
        <f t="shared" si="5"/>
        <v>3.5525479060683489</v>
      </c>
      <c r="C9" s="1">
        <f t="shared" si="2"/>
        <v>3.6459035253657572</v>
      </c>
      <c r="D9" s="1">
        <f t="shared" si="2"/>
        <v>3.7412371632440564</v>
      </c>
      <c r="E9" s="1">
        <f t="shared" si="2"/>
        <v>3.8384197944772094</v>
      </c>
      <c r="F9" s="1">
        <f t="shared" si="2"/>
        <v>3.9372897131779689</v>
      </c>
      <c r="G9" s="1">
        <f t="shared" si="2"/>
        <v>4.0376486052480631</v>
      </c>
      <c r="H9" s="1">
        <f t="shared" si="2"/>
        <v>4.1392575151317335</v>
      </c>
      <c r="I9" s="1">
        <f t="shared" si="2"/>
        <v>4.2418328109326238</v>
      </c>
      <c r="J9" s="1">
        <f t="shared" si="2"/>
        <v>4.3450422863197264</v>
      </c>
      <c r="K9" s="1">
        <f t="shared" si="2"/>
        <v>4.4485015762553335</v>
      </c>
      <c r="L9" s="1">
        <f t="shared" si="2"/>
        <v>4.5517711050351375</v>
      </c>
      <c r="M9" s="1">
        <f t="shared" si="2"/>
        <v>4.6543538270754965</v>
      </c>
      <c r="N9" s="1">
        <f t="shared" si="2"/>
        <v>4.7556940597807538</v>
      </c>
      <c r="O9" s="1">
        <f t="shared" si="2"/>
        <v>4.8551777388412036</v>
      </c>
      <c r="P9" s="1">
        <f t="shared" si="2"/>
        <v>4.9521344433385623</v>
      </c>
      <c r="Q9" s="1">
        <f t="shared" si="2"/>
        <v>5.0458415339360947</v>
      </c>
      <c r="R9" s="1">
        <f t="shared" si="2"/>
        <v>5.1355307146244531</v>
      </c>
      <c r="S9" s="1">
        <f t="shared" si="2"/>
        <v>5.2203972599184327</v>
      </c>
      <c r="T9" s="1">
        <f t="shared" si="2"/>
        <v>5.2996120398642548</v>
      </c>
      <c r="U9" s="1">
        <f t="shared" si="2"/>
        <v>5.3723363230566763</v>
      </c>
      <c r="V9" s="1">
        <f t="shared" si="2"/>
        <v>5.437739146662091</v>
      </c>
      <c r="W9" s="1">
        <f t="shared" si="2"/>
        <v>5.4950168224417304</v>
      </c>
      <c r="X9" s="1">
        <f t="shared" si="2"/>
        <v>5.5434139165068519</v>
      </c>
      <c r="Y9" s="1">
        <f t="shared" si="2"/>
        <v>5.5822448222069632</v>
      </c>
      <c r="Z9" s="1">
        <f t="shared" si="2"/>
        <v>5.6109148687414585</v>
      </c>
      <c r="AA9" s="1">
        <f t="shared" si="2"/>
        <v>5.6289398018935239</v>
      </c>
      <c r="AB9" s="1">
        <f t="shared" si="2"/>
        <v>5.635962462253219</v>
      </c>
      <c r="AC9" s="1">
        <f t="shared" si="2"/>
        <v>5.6317655850922872</v>
      </c>
      <c r="AD9" s="1">
        <f t="shared" si="2"/>
        <v>5.6162798551772948</v>
      </c>
      <c r="AE9" s="1">
        <f t="shared" si="2"/>
        <v>5.5895866535901737</v>
      </c>
      <c r="AF9" s="1">
        <f t="shared" si="2"/>
        <v>5.5519153013658311</v>
      </c>
      <c r="AG9" s="1">
        <f t="shared" si="2"/>
        <v>5.5036349951006809</v>
      </c>
      <c r="AH9" s="1">
        <f t="shared" si="2"/>
        <v>5.4452419974270523</v>
      </c>
      <c r="AI9" s="1">
        <f t="shared" si="2"/>
        <v>5.37734294903197</v>
      </c>
      <c r="AJ9" s="1">
        <f t="shared" si="2"/>
        <v>5.3006353780244853</v>
      </c>
      <c r="AK9" s="1">
        <f t="shared" si="2"/>
        <v>5.2158865812533186</v>
      </c>
      <c r="AL9" s="1">
        <f t="shared" si="2"/>
        <v>5.1239120411474142</v>
      </c>
      <c r="AM9" s="1">
        <f t="shared" si="2"/>
        <v>5.0255544354633415</v>
      </c>
      <c r="AN9" s="1">
        <f t="shared" si="2"/>
        <v>4.9216641205164402</v>
      </c>
      <c r="AO9" s="1">
        <f t="shared" si="2"/>
        <v>4.8130817501456358</v>
      </c>
      <c r="AP9" s="1">
        <f t="shared" si="2"/>
        <v>4.7006234614039455</v>
      </c>
      <c r="AQ9" s="1">
        <f t="shared" si="2"/>
        <v>4.5850688379693363</v>
      </c>
      <c r="AR9" s="1">
        <f t="shared" si="2"/>
        <v>4.4671516710723989</v>
      </c>
      <c r="AS9" s="1">
        <f t="shared" si="2"/>
        <v>4.3475533855822945</v>
      </c>
      <c r="AT9" s="1">
        <f t="shared" si="2"/>
        <v>4.2268988893622677</v>
      </c>
      <c r="AU9" s="1">
        <f t="shared" si="2"/>
        <v>4.1057545354358389</v>
      </c>
      <c r="AV9" s="1">
        <f t="shared" si="2"/>
        <v>3.9846278537044122</v>
      </c>
      <c r="AW9" s="1">
        <f t="shared" si="2"/>
        <v>3.8639687048632192</v>
      </c>
      <c r="AX9" s="1">
        <f t="shared" si="2"/>
        <v>3.7441715261944646</v>
      </c>
      <c r="AY9" s="1">
        <f t="shared" si="2"/>
        <v>3.6255783699401105</v>
      </c>
      <c r="AZ9" s="1">
        <f t="shared" si="2"/>
        <v>3.5084824738601061</v>
      </c>
      <c r="BA9" s="1">
        <f t="shared" si="2"/>
        <v>3.3931321455321615</v>
      </c>
      <c r="BB9" s="1">
        <f t="shared" si="2"/>
        <v>3.2797347834114903</v>
      </c>
      <c r="BC9" s="1">
        <f t="shared" si="2"/>
        <v>3.1684608962809619</v>
      </c>
      <c r="BD9" s="1">
        <f t="shared" si="2"/>
        <v>3.0594480170921523</v>
      </c>
      <c r="BE9" s="1">
        <f t="shared" si="2"/>
        <v>2.9528044366822916</v>
      </c>
      <c r="BF9" s="1">
        <f t="shared" si="2"/>
        <v>2.8486127073435594</v>
      </c>
      <c r="BG9" s="1">
        <f t="shared" si="2"/>
        <v>2.7469328859676394</v>
      </c>
      <c r="BH9" s="1">
        <f t="shared" si="2"/>
        <v>2.6478055019484099</v>
      </c>
      <c r="BI9" s="1">
        <f t="shared" si="2"/>
        <v>2.5512542467608115</v>
      </c>
      <c r="BJ9" s="1">
        <f t="shared" si="2"/>
        <v>2.4572883907333956</v>
      </c>
      <c r="BK9" s="1">
        <f t="shared" si="2"/>
        <v>2.3659049385635988</v>
      </c>
      <c r="BL9" s="1">
        <f t="shared" si="2"/>
        <v>2.2770905391055853</v>
      </c>
      <c r="BM9" s="1">
        <f t="shared" si="2"/>
        <v>2.1908231673434231</v>
      </c>
      <c r="BN9" s="1">
        <f t="shared" si="2"/>
        <v>2.1070735976310178</v>
      </c>
      <c r="BO9" s="1">
        <f t="shared" si="3"/>
        <v>2.0258066875516634</v>
      </c>
      <c r="BP9" s="1">
        <f t="shared" si="3"/>
        <v>1.9469824913799596</v>
      </c>
      <c r="BQ9" s="1">
        <f t="shared" si="3"/>
        <v>1.8705572213191912</v>
      </c>
      <c r="BR9" s="1">
        <f t="shared" si="3"/>
        <v>1.79648407359453</v>
      </c>
      <c r="BS9" s="1">
        <f t="shared" si="3"/>
        <v>1.7247139352250689</v>
      </c>
      <c r="BT9" s="1">
        <f t="shared" si="3"/>
        <v>1.6551959859635699</v>
      </c>
      <c r="BU9" s="1">
        <f t="shared" si="3"/>
        <v>1.5878782085453906</v>
      </c>
      <c r="BV9" s="1">
        <f t="shared" si="3"/>
        <v>1.5227078190713867</v>
      </c>
      <c r="BW9" s="1">
        <f t="shared" si="3"/>
        <v>1.4596316280935513</v>
      </c>
      <c r="BX9" s="1">
        <f t="shared" si="3"/>
        <v>1.3985963417948888</v>
      </c>
      <c r="BY9" s="1">
        <f t="shared" si="3"/>
        <v>1.3395488115670471</v>
      </c>
      <c r="BZ9" s="1">
        <f t="shared" si="3"/>
        <v>1.2824362392946695</v>
      </c>
      <c r="CA9" s="1">
        <f t="shared" si="3"/>
        <v>1.2272063447543862</v>
      </c>
      <c r="CB9" s="1">
        <f t="shared" si="3"/>
        <v>1.1738075007260838</v>
      </c>
      <c r="CC9" s="1">
        <f t="shared" si="3"/>
        <v>1.1221888406898777</v>
      </c>
      <c r="CD9" s="1">
        <f t="shared" si="3"/>
        <v>1.0723003433382643</v>
      </c>
      <c r="CE9" s="1">
        <f t="shared" si="3"/>
        <v>1.0240928975629728</v>
      </c>
      <c r="CF9" s="1">
        <f t="shared" si="3"/>
        <v>0.97751835107345286</v>
      </c>
      <c r="CG9" s="1">
        <f t="shared" si="3"/>
        <v>0.93252954536230703</v>
      </c>
      <c r="CH9" s="1">
        <f t="shared" si="3"/>
        <v>0.88908033934609465</v>
      </c>
      <c r="CI9" s="1">
        <f t="shared" si="3"/>
        <v>0.84712562367191646</v>
      </c>
      <c r="CJ9" s="1">
        <f t="shared" si="3"/>
        <v>0.80662132738568282</v>
      </c>
      <c r="CK9" s="1">
        <f t="shared" si="3"/>
        <v>0.7675244184019383</v>
      </c>
      <c r="CL9" s="1">
        <f t="shared" si="3"/>
        <v>0.72979289899308553</v>
      </c>
      <c r="CM9" s="1">
        <f t="shared" si="3"/>
        <v>0.69338579732380445</v>
      </c>
      <c r="CN9" s="1">
        <f t="shared" si="3"/>
        <v>0.65826315589063045</v>
      </c>
      <c r="CO9" s="1">
        <f t="shared" si="3"/>
        <v>0.62438601758396883</v>
      </c>
      <c r="CP9" s="1">
        <f t="shared" si="3"/>
        <v>0.59171640996724584</v>
      </c>
      <c r="CQ9" s="1">
        <f t="shared" si="3"/>
        <v>0.56021732826295434</v>
      </c>
      <c r="CR9" s="1">
        <f t="shared" si="3"/>
        <v>0.52985271744578633</v>
      </c>
      <c r="CS9" s="1">
        <f t="shared" si="3"/>
        <v>0.50058745376685776</v>
      </c>
      <c r="CT9" s="1">
        <f t="shared" si="3"/>
        <v>0.4723873259684459</v>
      </c>
      <c r="CU9" s="1">
        <f t="shared" si="3"/>
        <v>0.44521901639419914</v>
      </c>
      <c r="CV9" s="1">
        <f t="shared" si="3"/>
        <v>0.41905008215405237</v>
      </c>
      <c r="CW9" s="1">
        <f t="shared" si="3"/>
        <v>0.39384893646490315</v>
      </c>
      <c r="CX9" s="1">
        <f t="shared" si="3"/>
        <v>0.36958483025644151</v>
      </c>
      <c r="CY9" s="1">
        <f t="shared" si="3"/>
        <v>0.34622783410549651</v>
      </c>
      <c r="CZ9" s="1">
        <f t="shared" si="3"/>
        <v>0.32374882054104015</v>
      </c>
      <c r="DA9" s="1">
        <f t="shared" si="3"/>
        <v>0.30211944674483959</v>
      </c>
      <c r="DB9" s="1">
        <f t="shared" si="3"/>
        <v>0.28131213765918384</v>
      </c>
      <c r="DC9" s="1">
        <f t="shared" si="3"/>
        <v>0.26130006950245654</v>
      </c>
      <c r="DD9" s="1">
        <f t="shared" si="3"/>
        <v>0.2420571536852032</v>
      </c>
      <c r="DE9" s="1">
        <f t="shared" si="3"/>
        <v>0.22355802111333478</v>
      </c>
      <c r="DF9" s="1">
        <f t="shared" si="3"/>
        <v>0.20577800686085057</v>
      </c>
      <c r="DG9" s="1">
        <f t="shared" si="3"/>
        <v>0.188693135191631</v>
      </c>
      <c r="DH9" s="1">
        <f t="shared" si="3"/>
        <v>0.17228010490826051</v>
      </c>
      <c r="DI9" s="1">
        <f t="shared" si="3"/>
        <v>0.15651627500513543</v>
      </c>
      <c r="DJ9" s="1">
        <f t="shared" si="3"/>
        <v>0.14137965060323143</v>
      </c>
      <c r="DK9" s="1">
        <f t="shared" si="3"/>
        <v>0.12684886914458238</v>
      </c>
      <c r="DL9" s="1">
        <f t="shared" si="3"/>
        <v>0.11290318682566403</v>
      </c>
      <c r="DM9" s="1">
        <f t="shared" si="3"/>
        <v>9.9522465250338588E-2</v>
      </c>
      <c r="DN9" s="1">
        <f t="shared" si="3"/>
        <v>8.6687158284735499E-2</v>
      </c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</row>
    <row r="10" spans="1:161" ht="23" customHeight="1" x14ac:dyDescent="0.35">
      <c r="A10" s="2">
        <f t="shared" si="4"/>
        <v>4.0000000000000001E-3</v>
      </c>
      <c r="B10" s="1">
        <f t="shared" si="5"/>
        <v>3.6398626705610169</v>
      </c>
      <c r="C10" s="1">
        <f t="shared" si="2"/>
        <v>3.7390328614069439</v>
      </c>
      <c r="D10" s="1">
        <f t="shared" si="2"/>
        <v>3.8405478127463772</v>
      </c>
      <c r="E10" s="1">
        <f t="shared" si="2"/>
        <v>3.9442907610170144</v>
      </c>
      <c r="F10" s="1">
        <f t="shared" si="2"/>
        <v>4.0501097189345634</v>
      </c>
      <c r="G10" s="1">
        <f t="shared" si="2"/>
        <v>4.1578127292152036</v>
      </c>
      <c r="H10" s="1">
        <f t="shared" si="2"/>
        <v>4.267162885005388</v>
      </c>
      <c r="I10" s="1">
        <f t="shared" si="2"/>
        <v>4.3778732214802467</v>
      </c>
      <c r="J10" s="1">
        <f t="shared" si="2"/>
        <v>4.4896016255975049</v>
      </c>
      <c r="K10" s="1">
        <f t="shared" si="2"/>
        <v>4.6019459606708653</v>
      </c>
      <c r="L10" s="1">
        <f t="shared" si="2"/>
        <v>4.7144396581329353</v>
      </c>
      <c r="M10" s="1">
        <f t="shared" si="2"/>
        <v>4.8265480882227552</v>
      </c>
      <c r="N10" s="1">
        <f t="shared" si="2"/>
        <v>4.937666080371498</v>
      </c>
      <c r="O10" s="1">
        <f t="shared" si="2"/>
        <v>5.0471170168564381</v>
      </c>
      <c r="P10" s="1">
        <f t="shared" si="2"/>
        <v>5.1541539618439876</v>
      </c>
      <c r="Q10" s="1">
        <f t="shared" si="2"/>
        <v>5.2579633022895127</v>
      </c>
      <c r="R10" s="1">
        <f t="shared" si="2"/>
        <v>5.3576713559792761</v>
      </c>
      <c r="S10" s="1">
        <f t="shared" si="2"/>
        <v>5.4523543337828908</v>
      </c>
      <c r="T10" s="1">
        <f t="shared" si="2"/>
        <v>5.5410519181182725</v>
      </c>
      <c r="U10" s="1">
        <f t="shared" si="2"/>
        <v>5.6227845320867313</v>
      </c>
      <c r="V10" s="1">
        <f t="shared" si="2"/>
        <v>5.6965741251204349</v>
      </c>
      <c r="W10" s="1">
        <f t="shared" si="2"/>
        <v>5.7614680024028537</v>
      </c>
      <c r="X10" s="1">
        <f t="shared" si="2"/>
        <v>5.8165648992737804</v>
      </c>
      <c r="Y10" s="1">
        <f t="shared" si="2"/>
        <v>5.8610421820469494</v>
      </c>
      <c r="Z10" s="1">
        <f t="shared" si="2"/>
        <v>5.8941827853537792</v>
      </c>
      <c r="AA10" s="1">
        <f t="shared" si="2"/>
        <v>5.9154003183312973</v>
      </c>
      <c r="AB10" s="1">
        <f t="shared" si="2"/>
        <v>5.9242607276349695</v>
      </c>
      <c r="AC10" s="1">
        <f t="shared" si="2"/>
        <v>5.9204990203598484</v>
      </c>
      <c r="AD10" s="1">
        <f t="shared" si="2"/>
        <v>5.9040298289444362</v>
      </c>
      <c r="AE10" s="1">
        <f t="shared" si="2"/>
        <v>5.8749510219218175</v>
      </c>
      <c r="AF10" s="1">
        <f t="shared" si="2"/>
        <v>5.8335400835952242</v>
      </c>
      <c r="AG10" s="1">
        <f t="shared" si="2"/>
        <v>5.7802435395188567</v>
      </c>
      <c r="AH10" s="1">
        <f t="shared" si="2"/>
        <v>5.7156602238779595</v>
      </c>
      <c r="AI10" s="1">
        <f t="shared" si="2"/>
        <v>5.6405196066535215</v>
      </c>
      <c r="AJ10" s="1">
        <f t="shared" si="2"/>
        <v>5.5556566774496403</v>
      </c>
      <c r="AK10" s="1">
        <f t="shared" si="2"/>
        <v>5.4619849979666091</v>
      </c>
      <c r="AL10" s="1">
        <f t="shared" si="2"/>
        <v>5.3604694907683097</v>
      </c>
      <c r="AM10" s="1">
        <f t="shared" si="2"/>
        <v>5.2521003542003859</v>
      </c>
      <c r="AN10" s="1">
        <f t="shared" si="2"/>
        <v>5.1378692220050404</v>
      </c>
      <c r="AO10" s="1">
        <f t="shared" si="2"/>
        <v>5.0187483663990848</v>
      </c>
      <c r="AP10" s="1">
        <f t="shared" si="2"/>
        <v>4.8956734173376297</v>
      </c>
      <c r="AQ10" s="1">
        <f t="shared" si="2"/>
        <v>4.7695297721093581</v>
      </c>
      <c r="AR10" s="1">
        <f t="shared" si="2"/>
        <v>4.6411426207994335</v>
      </c>
      <c r="AS10" s="1">
        <f t="shared" si="2"/>
        <v>4.5112703256176303</v>
      </c>
      <c r="AT10" s="1">
        <f t="shared" si="2"/>
        <v>4.3806007670289011</v>
      </c>
      <c r="AU10" s="1">
        <f t="shared" si="2"/>
        <v>4.2497502014129775</v>
      </c>
      <c r="AV10" s="1">
        <f t="shared" si="2"/>
        <v>4.1192641538036607</v>
      </c>
      <c r="AW10" s="1">
        <f t="shared" si="2"/>
        <v>3.9896198836118382</v>
      </c>
      <c r="AX10" s="1">
        <f t="shared" si="2"/>
        <v>3.8612299997934612</v>
      </c>
      <c r="AY10" s="1">
        <f t="shared" si="2"/>
        <v>3.7344468547267575</v>
      </c>
      <c r="AZ10" s="1">
        <f t="shared" si="2"/>
        <v>3.609567405107649</v>
      </c>
      <c r="BA10" s="1">
        <f t="shared" si="2"/>
        <v>3.4868382875434576</v>
      </c>
      <c r="BB10" s="1">
        <f t="shared" si="2"/>
        <v>3.3664609122369047</v>
      </c>
      <c r="BC10" s="1">
        <f t="shared" si="2"/>
        <v>3.2485964278348187</v>
      </c>
      <c r="BD10" s="1">
        <f t="shared" si="2"/>
        <v>3.1333704530466244</v>
      </c>
      <c r="BE10" s="1">
        <f t="shared" si="2"/>
        <v>3.0208775057862982</v>
      </c>
      <c r="BF10" s="1">
        <f t="shared" si="2"/>
        <v>2.9111850887151749</v>
      </c>
      <c r="BG10" s="1">
        <f t="shared" si="2"/>
        <v>2.8043374118618676</v>
      </c>
      <c r="BH10" s="1">
        <f t="shared" si="2"/>
        <v>2.7003587493342578</v>
      </c>
      <c r="BI10" s="1">
        <f t="shared" si="2"/>
        <v>2.5992564389209956</v>
      </c>
      <c r="BJ10" s="1">
        <f t="shared" si="2"/>
        <v>2.5010235414715267</v>
      </c>
      <c r="BK10" s="1">
        <f t="shared" si="2"/>
        <v>2.4056411821249482</v>
      </c>
      <c r="BL10" s="1">
        <f t="shared" si="2"/>
        <v>2.3130805984048268</v>
      </c>
      <c r="BM10" s="1">
        <f t="shared" si="2"/>
        <v>2.2233049214751421</v>
      </c>
      <c r="BN10" s="1">
        <f t="shared" ref="C10:BN14" si="6">$E$1/SQRT(($A10-$E$3+0.005)^2+(BN$6-$E$2+0.005)^2)+$I$1/SQRT(($A10-$I$3+0.005)^2+(BN$6-$I$2+0.005)^2)</f>
        <v>2.136270716922589</v>
      </c>
      <c r="BO10" s="1">
        <f t="shared" si="3"/>
        <v>2.051929310658668</v>
      </c>
      <c r="BP10" s="1">
        <f t="shared" si="3"/>
        <v>1.9702279242063492</v>
      </c>
      <c r="BQ10" s="1">
        <f t="shared" si="3"/>
        <v>1.891110641966625</v>
      </c>
      <c r="BR10" s="1">
        <f t="shared" si="3"/>
        <v>1.8145192312110408</v>
      </c>
      <c r="BS10" s="1">
        <f t="shared" si="3"/>
        <v>1.7403938336333131</v>
      </c>
      <c r="BT10" s="1">
        <f t="shared" si="3"/>
        <v>1.6686735453982386</v>
      </c>
      <c r="BU10" s="1">
        <f t="shared" si="3"/>
        <v>1.599296900803878</v>
      </c>
      <c r="BV10" s="1">
        <f t="shared" si="3"/>
        <v>1.5322022729584681</v>
      </c>
      <c r="BW10" s="1">
        <f t="shared" si="3"/>
        <v>1.4673282032865571</v>
      </c>
      <c r="BX10" s="1">
        <f t="shared" si="3"/>
        <v>1.4046136702287164</v>
      </c>
      <c r="BY10" s="1">
        <f t="shared" si="3"/>
        <v>1.3439983061876011</v>
      </c>
      <c r="BZ10" s="1">
        <f t="shared" si="3"/>
        <v>1.2854225705967841</v>
      </c>
      <c r="CA10" s="1">
        <f t="shared" si="3"/>
        <v>1.228827885940849</v>
      </c>
      <c r="CB10" s="1">
        <f t="shared" si="3"/>
        <v>1.1741567426271282</v>
      </c>
      <c r="CC10" s="1">
        <f t="shared" si="3"/>
        <v>1.1213527777914813</v>
      </c>
      <c r="CD10" s="1">
        <f t="shared" si="3"/>
        <v>1.0703608324025082</v>
      </c>
      <c r="CE10" s="1">
        <f t="shared" si="3"/>
        <v>1.0211269904006897</v>
      </c>
      <c r="CF10" s="1">
        <f t="shared" si="3"/>
        <v>0.97359860306152735</v>
      </c>
      <c r="CG10" s="1">
        <f t="shared" si="3"/>
        <v>0.9277243012959171</v>
      </c>
      <c r="CH10" s="1">
        <f t="shared" si="3"/>
        <v>0.88345399818835224</v>
      </c>
      <c r="CI10" s="1">
        <f t="shared" si="3"/>
        <v>0.84073888371668071</v>
      </c>
      <c r="CJ10" s="1">
        <f t="shared" si="3"/>
        <v>0.79953141328912691</v>
      </c>
      <c r="CK10" s="1">
        <f t="shared" si="3"/>
        <v>0.75978529146910745</v>
      </c>
      <c r="CL10" s="1">
        <f t="shared" si="3"/>
        <v>0.72145545203053008</v>
      </c>
      <c r="CM10" s="1">
        <f t="shared" si="3"/>
        <v>0.68449803529100484</v>
      </c>
      <c r="CN10" s="1">
        <f t="shared" si="3"/>
        <v>0.64887036350346827</v>
      </c>
      <c r="CO10" s="1">
        <f t="shared" si="3"/>
        <v>0.61453091494435519</v>
      </c>
      <c r="CP10" s="1">
        <f t="shared" si="3"/>
        <v>0.58143929721547938</v>
      </c>
      <c r="CQ10" s="1">
        <f t="shared" si="3"/>
        <v>0.54955622017420858</v>
      </c>
      <c r="CR10" s="1">
        <f t="shared" si="3"/>
        <v>0.51884346881999432</v>
      </c>
      <c r="CS10" s="1">
        <f t="shared" si="3"/>
        <v>0.48926387639252944</v>
      </c>
      <c r="CT10" s="1">
        <f t="shared" si="3"/>
        <v>0.4607812978759469</v>
      </c>
      <c r="CU10" s="1">
        <f t="shared" si="3"/>
        <v>0.43336058405284783</v>
      </c>
      <c r="CV10" s="1">
        <f t="shared" si="3"/>
        <v>0.40696755621013425</v>
      </c>
      <c r="CW10" s="1">
        <f t="shared" si="3"/>
        <v>0.38156898156432018</v>
      </c>
      <c r="CX10" s="1">
        <f t="shared" si="3"/>
        <v>0.35713254944619965</v>
      </c>
      <c r="CY10" s="1">
        <f t="shared" si="3"/>
        <v>0.33362684826240674</v>
      </c>
      <c r="CZ10" s="1">
        <f t="shared" si="3"/>
        <v>0.31102134323378605</v>
      </c>
      <c r="DA10" s="1">
        <f t="shared" si="3"/>
        <v>0.28928635489680454</v>
      </c>
      <c r="DB10" s="1">
        <f t="shared" si="3"/>
        <v>0.26839303834388639</v>
      </c>
      <c r="DC10" s="1">
        <f t="shared" si="3"/>
        <v>0.2483133631710368</v>
      </c>
      <c r="DD10" s="1">
        <f t="shared" si="3"/>
        <v>0.2290200940958691</v>
      </c>
      <c r="DE10" s="1">
        <f t="shared" si="3"/>
        <v>0.21048677220588941</v>
      </c>
      <c r="DF10" s="1">
        <f t="shared" si="3"/>
        <v>0.19268769679514763</v>
      </c>
      <c r="DG10" s="1">
        <f t="shared" si="3"/>
        <v>0.17559790774693163</v>
      </c>
      <c r="DH10" s="1">
        <f t="shared" si="3"/>
        <v>0.15919316842070819</v>
      </c>
      <c r="DI10" s="1">
        <f t="shared" si="3"/>
        <v>0.14344994900290109</v>
      </c>
      <c r="DJ10" s="1">
        <f t="shared" si="3"/>
        <v>0.12834541028300306</v>
      </c>
      <c r="DK10" s="1">
        <f t="shared" si="3"/>
        <v>0.11385738781891952</v>
      </c>
      <c r="DL10" s="1">
        <f t="shared" si="3"/>
        <v>9.9964376458135273E-2</v>
      </c>
      <c r="DM10" s="1">
        <f t="shared" si="3"/>
        <v>8.6645515184148092E-2</v>
      </c>
      <c r="DN10" s="1">
        <f t="shared" si="3"/>
        <v>7.388057226061262E-2</v>
      </c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</row>
    <row r="11" spans="1:161" ht="23" customHeight="1" x14ac:dyDescent="0.35">
      <c r="A11" s="2">
        <f t="shared" si="4"/>
        <v>5.0000000000000001E-3</v>
      </c>
      <c r="B11" s="1">
        <f t="shared" si="5"/>
        <v>3.7286115084271936</v>
      </c>
      <c r="C11" s="1">
        <f t="shared" si="6"/>
        <v>3.8339269348992726</v>
      </c>
      <c r="D11" s="1">
        <f t="shared" si="6"/>
        <v>3.9420002834919519</v>
      </c>
      <c r="E11" s="1">
        <f t="shared" si="6"/>
        <v>4.0527320943516205</v>
      </c>
      <c r="F11" s="1">
        <f t="shared" si="6"/>
        <v>4.1659853504678512</v>
      </c>
      <c r="G11" s="1">
        <f t="shared" si="6"/>
        <v>4.2815798096963817</v>
      </c>
      <c r="H11" s="1">
        <f t="shared" si="6"/>
        <v>4.399285934884877</v>
      </c>
      <c r="I11" s="1">
        <f t="shared" si="6"/>
        <v>4.5188185193495745</v>
      </c>
      <c r="J11" s="1">
        <f t="shared" si="6"/>
        <v>4.6398301561515822</v>
      </c>
      <c r="K11" s="1">
        <f t="shared" si="6"/>
        <v>4.7619047619047574</v>
      </c>
      <c r="L11" s="1">
        <f t="shared" si="6"/>
        <v>4.8845514387381517</v>
      </c>
      <c r="M11" s="1">
        <f t="shared" si="6"/>
        <v>5.0071990395434929</v>
      </c>
      <c r="N11" s="1">
        <f t="shared" si="6"/>
        <v>5.1291918876454075</v>
      </c>
      <c r="O11" s="1">
        <f t="shared" si="6"/>
        <v>5.2497871856832408</v>
      </c>
      <c r="P11" s="1">
        <f t="shared" si="6"/>
        <v>5.368154719705382</v>
      </c>
      <c r="Q11" s="1">
        <f t="shared" si="6"/>
        <v>5.4833795097808213</v>
      </c>
      <c r="R11" s="1">
        <f t="shared" si="6"/>
        <v>5.5944680614098781</v>
      </c>
      <c r="S11" s="1">
        <f t="shared" si="6"/>
        <v>5.7003588146212305</v>
      </c>
      <c r="T11" s="1">
        <f t="shared" si="6"/>
        <v>5.7999372526549999</v>
      </c>
      <c r="U11" s="1">
        <f t="shared" si="6"/>
        <v>5.8920559067986167</v>
      </c>
      <c r="V11" s="1">
        <f t="shared" si="6"/>
        <v>5.9755591745527044</v>
      </c>
      <c r="W11" s="1">
        <f t="shared" si="6"/>
        <v>6.0493124649688816</v>
      </c>
      <c r="X11" s="1">
        <f t="shared" si="6"/>
        <v>6.1122347254093068</v>
      </c>
      <c r="Y11" s="1">
        <f t="shared" si="6"/>
        <v>6.163332934557304</v>
      </c>
      <c r="Z11" s="1">
        <f t="shared" si="6"/>
        <v>6.2017367294604178</v>
      </c>
      <c r="AA11" s="1">
        <f t="shared" si="6"/>
        <v>6.2267310397363218</v>
      </c>
      <c r="AB11" s="1">
        <f t="shared" si="6"/>
        <v>6.2377844951945889</v>
      </c>
      <c r="AC11" s="1">
        <f t="shared" si="6"/>
        <v>6.2345714999314659</v>
      </c>
      <c r="AD11" s="1">
        <f t="shared" si="6"/>
        <v>6.2169862393882713</v>
      </c>
      <c r="AE11" s="1">
        <f t="shared" si="6"/>
        <v>6.1851474789908689</v>
      </c>
      <c r="AF11" s="1">
        <f t="shared" si="6"/>
        <v>6.1393937559474256</v>
      </c>
      <c r="AG11" s="1">
        <f t="shared" si="6"/>
        <v>6.0802693625790525</v>
      </c>
      <c r="AH11" s="1">
        <f t="shared" si="6"/>
        <v>6.0085022625182978</v>
      </c>
      <c r="AI11" s="1">
        <f t="shared" si="6"/>
        <v>5.9249756732386381</v>
      </c>
      <c r="AJ11" s="1">
        <f t="shared" si="6"/>
        <v>5.8306954218134344</v>
      </c>
      <c r="AK11" s="1">
        <f t="shared" si="6"/>
        <v>5.7267553076095705</v>
      </c>
      <c r="AL11" s="1">
        <f t="shared" si="6"/>
        <v>5.614302598746657</v>
      </c>
      <c r="AM11" s="1">
        <f t="shared" si="6"/>
        <v>5.4945054945054901</v>
      </c>
      <c r="AN11" s="1">
        <f t="shared" si="6"/>
        <v>5.3685239688257971</v>
      </c>
      <c r="AO11" s="1">
        <f t="shared" si="6"/>
        <v>5.2374849406175166</v>
      </c>
      <c r="AP11" s="1">
        <f t="shared" si="6"/>
        <v>5.1024622570231895</v>
      </c>
      <c r="AQ11" s="1">
        <f t="shared" si="6"/>
        <v>4.9644615724393306</v>
      </c>
      <c r="AR11" s="1">
        <f t="shared" si="6"/>
        <v>4.8244098867213543</v>
      </c>
      <c r="AS11" s="1">
        <f t="shared" si="6"/>
        <v>4.6831492806701007</v>
      </c>
      <c r="AT11" s="1">
        <f t="shared" si="6"/>
        <v>4.5414342519173267</v>
      </c>
      <c r="AU11" s="1">
        <f t="shared" si="6"/>
        <v>4.3999319969398432</v>
      </c>
      <c r="AV11" s="1">
        <f t="shared" si="6"/>
        <v>4.2592249879162329</v>
      </c>
      <c r="AW11" s="1">
        <f t="shared" si="6"/>
        <v>4.1198152384512801</v>
      </c>
      <c r="AX11" s="1">
        <f t="shared" si="6"/>
        <v>3.9821297234124948</v>
      </c>
      <c r="AY11" s="1">
        <f t="shared" si="6"/>
        <v>3.8465265017815122</v>
      </c>
      <c r="AZ11" s="1">
        <f t="shared" si="6"/>
        <v>3.7133011774374718</v>
      </c>
      <c r="BA11" s="1">
        <f t="shared" si="6"/>
        <v>3.582693414303769</v>
      </c>
      <c r="BB11" s="1">
        <f t="shared" si="6"/>
        <v>3.4548932951872118</v>
      </c>
      <c r="BC11" s="1">
        <f t="shared" si="6"/>
        <v>3.3300473759278413</v>
      </c>
      <c r="BD11" s="1">
        <f t="shared" si="6"/>
        <v>3.2082643376840676</v>
      </c>
      <c r="BE11" s="1">
        <f t="shared" si="6"/>
        <v>3.0896201808166186</v>
      </c>
      <c r="BF11" s="1">
        <f t="shared" si="6"/>
        <v>2.9741629349936081</v>
      </c>
      <c r="BG11" s="1">
        <f t="shared" si="6"/>
        <v>2.8619168831714328</v>
      </c>
      <c r="BH11" s="1">
        <f t="shared" si="6"/>
        <v>2.752886313423367</v>
      </c>
      <c r="BI11" s="1">
        <f t="shared" si="6"/>
        <v>2.6470588235294099</v>
      </c>
      <c r="BJ11" s="1">
        <f t="shared" si="6"/>
        <v>2.5444082100035583</v>
      </c>
      <c r="BK11" s="1">
        <f t="shared" si="6"/>
        <v>2.4448969768408113</v>
      </c>
      <c r="BL11" s="1">
        <f t="shared" si="6"/>
        <v>2.3484785005604829</v>
      </c>
      <c r="BM11" s="1">
        <f t="shared" si="6"/>
        <v>2.2550988877821245</v>
      </c>
      <c r="BN11" s="1">
        <f t="shared" si="6"/>
        <v>2.1646985601252942</v>
      </c>
      <c r="BO11" s="1">
        <f t="shared" si="3"/>
        <v>2.0772135990787044</v>
      </c>
      <c r="BP11" s="1">
        <f t="shared" si="3"/>
        <v>1.9925768809391342</v>
      </c>
      <c r="BQ11" s="1">
        <f t="shared" si="3"/>
        <v>1.9107190291941087</v>
      </c>
      <c r="BR11" s="1">
        <f t="shared" si="3"/>
        <v>1.831569208968673</v>
      </c>
      <c r="BS11" s="1">
        <f t="shared" si="3"/>
        <v>1.7550557854794491</v>
      </c>
      <c r="BT11" s="1">
        <f t="shared" si="3"/>
        <v>1.6811068659055795</v>
      </c>
      <c r="BU11" s="1">
        <f t="shared" si="3"/>
        <v>1.6096507417353196</v>
      </c>
      <c r="BV11" s="1">
        <f t="shared" si="3"/>
        <v>1.5406162464985989</v>
      </c>
      <c r="BW11" s="1">
        <f t="shared" si="3"/>
        <v>1.4739330418557071</v>
      </c>
      <c r="BX11" s="1">
        <f t="shared" si="3"/>
        <v>1.4095318432766724</v>
      </c>
      <c r="BY11" s="1">
        <f t="shared" si="3"/>
        <v>1.3473445950054836</v>
      </c>
      <c r="BZ11" s="1">
        <f t="shared" si="3"/>
        <v>1.2873046026447246</v>
      </c>
      <c r="CA11" s="1">
        <f t="shared" si="3"/>
        <v>1.2293466305044816</v>
      </c>
      <c r="CB11" s="1">
        <f t="shared" si="3"/>
        <v>1.1734069698186746</v>
      </c>
      <c r="CC11" s="1">
        <f t="shared" si="3"/>
        <v>1.1194234830267482</v>
      </c>
      <c r="CD11" s="1">
        <f t="shared" si="3"/>
        <v>1.0673356285338165</v>
      </c>
      <c r="CE11" s="1">
        <f t="shared" si="3"/>
        <v>1.0170844696839461</v>
      </c>
      <c r="CF11" s="1">
        <f t="shared" si="3"/>
        <v>0.96861267109641913</v>
      </c>
      <c r="CG11" s="1">
        <f t="shared" si="3"/>
        <v>0.92186448501174878</v>
      </c>
      <c r="CH11" s="1">
        <f t="shared" si="3"/>
        <v>0.87678572986261427</v>
      </c>
      <c r="CI11" s="1">
        <f t="shared" si="3"/>
        <v>0.83332376291524213</v>
      </c>
      <c r="CJ11" s="1">
        <f t="shared" si="3"/>
        <v>0.79142744851100177</v>
      </c>
      <c r="CK11" s="1">
        <f t="shared" si="3"/>
        <v>0.75104712316876432</v>
      </c>
      <c r="CL11" s="1">
        <f t="shared" si="3"/>
        <v>0.71213455857960017</v>
      </c>
      <c r="CM11" s="1">
        <f t="shared" si="3"/>
        <v>0.67464292333115061</v>
      </c>
      <c r="CN11" s="1">
        <f t="shared" si="3"/>
        <v>0.63852674403463761</v>
      </c>
      <c r="CO11" s="1">
        <f t="shared" si="3"/>
        <v>0.60374186638889205</v>
      </c>
      <c r="CP11" s="1">
        <f t="shared" si="3"/>
        <v>0.57024541659925809</v>
      </c>
      <c r="CQ11" s="1">
        <f t="shared" si="3"/>
        <v>0.53799576347174627</v>
      </c>
      <c r="CR11" s="1">
        <f t="shared" si="3"/>
        <v>0.50695248142160176</v>
      </c>
      <c r="CS11" s="1">
        <f t="shared" si="3"/>
        <v>0.4770763145681487</v>
      </c>
      <c r="CT11" s="1">
        <f t="shared" si="3"/>
        <v>0.44832914203245489</v>
      </c>
      <c r="CU11" s="1">
        <f t="shared" si="3"/>
        <v>0.42067394450918671</v>
      </c>
      <c r="CV11" s="1">
        <f t="shared" si="3"/>
        <v>0.39407477214751641</v>
      </c>
      <c r="CW11" s="1">
        <f t="shared" si="3"/>
        <v>0.36849671374682913</v>
      </c>
      <c r="CX11" s="1">
        <f t="shared" si="3"/>
        <v>0.34390586725008054</v>
      </c>
      <c r="CY11" s="1">
        <f t="shared" si="3"/>
        <v>0.32026931150004367</v>
      </c>
      <c r="CZ11" s="1">
        <f t="shared" si="3"/>
        <v>0.29755507921048885</v>
      </c>
      <c r="DA11" s="1">
        <f t="shared" si="3"/>
        <v>0.27573213109486572</v>
      </c>
      <c r="DB11" s="1">
        <f t="shared" si="3"/>
        <v>0.25477033108864111</v>
      </c>
      <c r="DC11" s="1">
        <f t="shared" si="3"/>
        <v>0.23464042259758022</v>
      </c>
      <c r="DD11" s="1">
        <f t="shared" si="3"/>
        <v>0.21531400570247294</v>
      </c>
      <c r="DE11" s="1">
        <f t="shared" si="3"/>
        <v>0.19676351525068014</v>
      </c>
      <c r="DF11" s="1">
        <f t="shared" si="3"/>
        <v>0.17896219976607375</v>
      </c>
      <c r="DG11" s="1">
        <f t="shared" si="3"/>
        <v>0.16188410111123819</v>
      </c>
      <c r="DH11" s="1">
        <f t="shared" si="3"/>
        <v>0.14550403483879304</v>
      </c>
      <c r="DI11" s="1">
        <f t="shared" si="3"/>
        <v>0.12979757117236002</v>
      </c>
      <c r="DJ11" s="1">
        <f t="shared" ref="DJ11:DN26" si="7">$E$1/SQRT(($A11-$E$3+0.005)^2+(DJ$6-$E$2+0.005)^2)+$I$1/SQRT(($A11-$I$3+0.005)^2+(DJ$6-$I$2+0.005)^2)</f>
        <v>0.11474101656168534</v>
      </c>
      <c r="DK11" s="1">
        <f t="shared" si="7"/>
        <v>0.10031139576073711</v>
      </c>
      <c r="DL11" s="1">
        <f t="shared" si="7"/>
        <v>8.6486434381978672E-2</v>
      </c>
      <c r="DM11" s="1">
        <f t="shared" si="7"/>
        <v>7.3244541884448289E-2</v>
      </c>
      <c r="DN11" s="1">
        <f t="shared" si="7"/>
        <v>6.0564794957656876E-2</v>
      </c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</row>
    <row r="12" spans="1:161" ht="23" customHeight="1" x14ac:dyDescent="0.35">
      <c r="A12" s="2">
        <f t="shared" si="4"/>
        <v>6.0000000000000001E-3</v>
      </c>
      <c r="B12" s="1">
        <f t="shared" si="5"/>
        <v>3.8186249749892625</v>
      </c>
      <c r="C12" s="1">
        <f t="shared" si="6"/>
        <v>3.9304216693276812</v>
      </c>
      <c r="D12" s="1">
        <f t="shared" si="6"/>
        <v>4.0454400950654286</v>
      </c>
      <c r="E12" s="1">
        <f t="shared" si="6"/>
        <v>4.1636041575135465</v>
      </c>
      <c r="F12" s="1">
        <f t="shared" si="6"/>
        <v>4.2847982455202018</v>
      </c>
      <c r="G12" s="1">
        <f t="shared" si="6"/>
        <v>4.4088605463456023</v>
      </c>
      <c r="H12" s="1">
        <f t="shared" si="6"/>
        <v>4.5355757415473548</v>
      </c>
      <c r="I12" s="1">
        <f t="shared" si="6"/>
        <v>4.6646671627165031</v>
      </c>
      <c r="J12" s="1">
        <f t="shared" si="6"/>
        <v>4.7957885455520808</v>
      </c>
      <c r="K12" s="1">
        <f t="shared" si="6"/>
        <v>4.9285155965817253</v>
      </c>
      <c r="L12" s="1">
        <f t="shared" si="6"/>
        <v>5.062337679572356</v>
      </c>
      <c r="M12" s="1">
        <f t="shared" si="6"/>
        <v>5.1966500373638347</v>
      </c>
      <c r="N12" s="1">
        <f t="shared" si="6"/>
        <v>5.3307470858964052</v>
      </c>
      <c r="O12" s="1">
        <f t="shared" si="6"/>
        <v>5.4638174432863558</v>
      </c>
      <c r="P12" s="1">
        <f t="shared" si="6"/>
        <v>5.5949414758910674</v>
      </c>
      <c r="Q12" s="1">
        <f t="shared" si="6"/>
        <v>5.7230922378715174</v>
      </c>
      <c r="R12" s="1">
        <f t="shared" si="6"/>
        <v>5.8471407277716638</v>
      </c>
      <c r="S12" s="1">
        <f t="shared" si="6"/>
        <v>5.9658663577392037</v>
      </c>
      <c r="T12" s="1">
        <f t="shared" si="6"/>
        <v>6.0779733995065994</v>
      </c>
      <c r="U12" s="1">
        <f t="shared" si="6"/>
        <v>6.1821139111605712</v>
      </c>
      <c r="V12" s="1">
        <f t="shared" si="6"/>
        <v>6.27691724591162</v>
      </c>
      <c r="W12" s="1">
        <f t="shared" si="6"/>
        <v>6.3610257034882025</v>
      </c>
      <c r="X12" s="1">
        <f t="shared" si="6"/>
        <v>6.4331352380610385</v>
      </c>
      <c r="Y12" s="1">
        <f t="shared" si="6"/>
        <v>6.4920394462777296</v>
      </c>
      <c r="Z12" s="1">
        <f t="shared" si="6"/>
        <v>6.5366744162924224</v>
      </c>
      <c r="AA12" s="1">
        <f t="shared" si="6"/>
        <v>6.5661615327848439</v>
      </c>
      <c r="AB12" s="1">
        <f t="shared" si="6"/>
        <v>6.5798451115665699</v>
      </c>
      <c r="AC12" s="1">
        <f t="shared" si="6"/>
        <v>6.5773218616990494</v>
      </c>
      <c r="AD12" s="1">
        <f t="shared" si="6"/>
        <v>6.5584596736119831</v>
      </c>
      <c r="AE12" s="1">
        <f t="shared" si="6"/>
        <v>6.5234040726385905</v>
      </c>
      <c r="AF12" s="1">
        <f t="shared" si="6"/>
        <v>6.4725717559768379</v>
      </c>
      <c r="AG12" s="1">
        <f t="shared" si="6"/>
        <v>6.4066317950124398</v>
      </c>
      <c r="AH12" s="1">
        <f t="shared" si="6"/>
        <v>6.3264761635327122</v>
      </c>
      <c r="AI12" s="1">
        <f t="shared" si="6"/>
        <v>6.2331820932897095</v>
      </c>
      <c r="AJ12" s="1">
        <f t="shared" si="6"/>
        <v>6.1279692589371813</v>
      </c>
      <c r="AK12" s="1">
        <f t="shared" si="6"/>
        <v>6.012154918695515</v>
      </c>
      <c r="AL12" s="1">
        <f t="shared" si="6"/>
        <v>5.8871099157056266</v>
      </c>
      <c r="AM12" s="1">
        <f t="shared" si="6"/>
        <v>5.7542179591465636</v>
      </c>
      <c r="AN12" s="1">
        <f t="shared" si="6"/>
        <v>5.6148399615008895</v>
      </c>
      <c r="AO12" s="1">
        <f t="shared" si="6"/>
        <v>5.4702845180317956</v>
      </c>
      <c r="AP12" s="1">
        <f t="shared" si="6"/>
        <v>5.3217849678227438</v>
      </c>
      <c r="AQ12" s="1">
        <f t="shared" si="6"/>
        <v>5.1704829351496686</v>
      </c>
      <c r="AR12" s="1">
        <f t="shared" si="6"/>
        <v>5.0174178471461364</v>
      </c>
      <c r="AS12" s="1">
        <f t="shared" si="6"/>
        <v>4.8635216636381706</v>
      </c>
      <c r="AT12" s="1">
        <f t="shared" si="6"/>
        <v>4.7096179235274995</v>
      </c>
      <c r="AU12" s="1">
        <f t="shared" si="6"/>
        <v>4.5564241842148352</v>
      </c>
      <c r="AV12" s="1">
        <f t="shared" si="6"/>
        <v>4.4045569775740585</v>
      </c>
      <c r="AW12" s="1">
        <f t="shared" si="6"/>
        <v>4.2545385005633438</v>
      </c>
      <c r="AX12" s="1">
        <f t="shared" si="6"/>
        <v>4.1068043776539955</v>
      </c>
      <c r="AY12" s="1">
        <f t="shared" si="6"/>
        <v>3.9617119583495577</v>
      </c>
      <c r="AZ12" s="1">
        <f t="shared" si="6"/>
        <v>3.8195487341136229</v>
      </c>
      <c r="BA12" s="1">
        <f t="shared" si="6"/>
        <v>3.6805405677213194</v>
      </c>
      <c r="BB12" s="1">
        <f t="shared" si="6"/>
        <v>3.5448595207933304</v>
      </c>
      <c r="BC12" s="1">
        <f t="shared" si="6"/>
        <v>3.4126311410979566</v>
      </c>
      <c r="BD12" s="1">
        <f t="shared" si="6"/>
        <v>3.2839411308607378</v>
      </c>
      <c r="BE12" s="1">
        <f t="shared" si="6"/>
        <v>3.1588413625213092</v>
      </c>
      <c r="BF12" s="1">
        <f t="shared" si="6"/>
        <v>3.0373552412830129</v>
      </c>
      <c r="BG12" s="1">
        <f t="shared" si="6"/>
        <v>2.9194824366559295</v>
      </c>
      <c r="BH12" s="1">
        <f t="shared" si="6"/>
        <v>2.8052030201089355</v>
      </c>
      <c r="BI12" s="1">
        <f t="shared" si="6"/>
        <v>2.6944810547844784</v>
      </c>
      <c r="BJ12" s="1">
        <f t="shared" si="6"/>
        <v>2.5872676875617748</v>
      </c>
      <c r="BK12" s="1">
        <f t="shared" si="6"/>
        <v>2.483503794857707</v>
      </c>
      <c r="BL12" s="1">
        <f t="shared" si="6"/>
        <v>2.3831222324374557</v>
      </c>
      <c r="BM12" s="1">
        <f t="shared" si="6"/>
        <v>2.2860497369422887</v>
      </c>
      <c r="BN12" s="1">
        <f t="shared" si="6"/>
        <v>2.1922085234082438</v>
      </c>
      <c r="BO12" s="1">
        <f t="shared" ref="BO12:CD27" si="8">$E$1/SQRT(($A12-$E$3+0.005)^2+(BO$6-$E$2+0.005)^2)+$I$1/SQRT(($A12-$I$3+0.005)^2+(BO$6-$I$2+0.005)^2)</f>
        <v>2.1015176191673324</v>
      </c>
      <c r="BP12" s="1">
        <f t="shared" si="8"/>
        <v>2.0138939704894221</v>
      </c>
      <c r="BQ12" s="1">
        <f t="shared" si="8"/>
        <v>1.9292533543403327</v>
      </c>
      <c r="BR12" s="1">
        <f t="shared" si="8"/>
        <v>1.8475111238307691</v>
      </c>
      <c r="BS12" s="1">
        <f t="shared" si="8"/>
        <v>1.7685828123904317</v>
      </c>
      <c r="BT12" s="1">
        <f t="shared" si="8"/>
        <v>1.6923846184633038</v>
      </c>
      <c r="BU12" s="1">
        <f t="shared" si="8"/>
        <v>1.6188337895991287</v>
      </c>
      <c r="BV12" s="1">
        <f t="shared" si="8"/>
        <v>1.5478489222101564</v>
      </c>
      <c r="BW12" s="1">
        <f t="shared" si="8"/>
        <v>1.479350190958002</v>
      </c>
      <c r="BX12" s="1">
        <f t="shared" si="8"/>
        <v>1.4132595197125748</v>
      </c>
      <c r="BY12" s="1">
        <f t="shared" si="8"/>
        <v>1.3495007042597229</v>
      </c>
      <c r="BZ12" s="1">
        <f t="shared" si="8"/>
        <v>1.2879994954014307</v>
      </c>
      <c r="CA12" s="1">
        <f t="shared" si="8"/>
        <v>1.2286836497669555</v>
      </c>
      <c r="CB12" s="1">
        <f t="shared" si="8"/>
        <v>1.1714829545113727</v>
      </c>
      <c r="CC12" s="1">
        <f t="shared" si="8"/>
        <v>1.1163292310971631</v>
      </c>
      <c r="CD12" s="1">
        <f t="shared" si="8"/>
        <v>1.063156322514371</v>
      </c>
      <c r="CE12" s="1">
        <f t="shared" ref="CE12:CT41" si="9">$E$1/SQRT(($A12-$E$3+0.005)^2+(CE$6-$E$2+0.005)^2)+$I$1/SQRT(($A12-$I$3+0.005)^2+(CE$6-$I$2+0.005)^2)</f>
        <v>1.0119000675769945</v>
      </c>
      <c r="CF12" s="1">
        <f t="shared" si="9"/>
        <v>0.96249826532131433</v>
      </c>
      <c r="CG12" s="1">
        <f t="shared" si="9"/>
        <v>0.914890632011224</v>
      </c>
      <c r="CH12" s="1">
        <f t="shared" si="9"/>
        <v>0.86901875281364749</v>
      </c>
      <c r="CI12" s="1">
        <f t="shared" si="9"/>
        <v>0.82482602983272102</v>
      </c>
      <c r="CJ12" s="1">
        <f t="shared" si="9"/>
        <v>0.78225762787486675</v>
      </c>
      <c r="CK12" s="1">
        <f t="shared" si="9"/>
        <v>0.74126041904999029</v>
      </c>
      <c r="CL12" s="1">
        <f t="shared" si="9"/>
        <v>0.70178292708950485</v>
      </c>
      <c r="CM12" s="1">
        <f t="shared" si="9"/>
        <v>0.66377527207356346</v>
      </c>
      <c r="CN12" s="1">
        <f t="shared" si="9"/>
        <v>0.62718911610249695</v>
      </c>
      <c r="CO12" s="1">
        <f t="shared" si="9"/>
        <v>0.59197761031641649</v>
      </c>
      <c r="CP12" s="1">
        <f t="shared" si="9"/>
        <v>0.55809534355830115</v>
      </c>
      <c r="CQ12" s="1">
        <f t="shared" si="9"/>
        <v>0.52549829288642336</v>
      </c>
      <c r="CR12" s="1">
        <f t="shared" si="9"/>
        <v>0.49414377606865711</v>
      </c>
      <c r="CS12" s="1">
        <f t="shared" si="9"/>
        <v>0.46399040613172637</v>
      </c>
      <c r="CT12" s="1">
        <f t="shared" si="9"/>
        <v>0.43499804799062591</v>
      </c>
      <c r="CU12" s="1">
        <f t="shared" ref="CU12:DJ27" si="10">$E$1/SQRT(($A12-$E$3+0.005)^2+(CU$6-$E$2+0.005)^2)+$I$1/SQRT(($A12-$I$3+0.005)^2+(CU$6-$I$2+0.005)^2)</f>
        <v>0.4071277771454529</v>
      </c>
      <c r="CV12" s="1">
        <f t="shared" si="10"/>
        <v>0.38034184040331498</v>
      </c>
      <c r="CW12" s="1">
        <f t="shared" si="10"/>
        <v>0.35460361856027101</v>
      </c>
      <c r="CX12" s="1">
        <f t="shared" si="10"/>
        <v>0.32987759096154612</v>
      </c>
      <c r="CY12" s="1">
        <f t="shared" si="10"/>
        <v>0.30612930184635134</v>
      </c>
      <c r="CZ12" s="1">
        <f t="shared" si="10"/>
        <v>0.28332532837580482</v>
      </c>
      <c r="DA12" s="1">
        <f t="shared" si="10"/>
        <v>0.26143325023797948</v>
      </c>
      <c r="DB12" s="1">
        <f t="shared" si="10"/>
        <v>0.24042162072228868</v>
      </c>
      <c r="DC12" s="1">
        <f t="shared" si="10"/>
        <v>0.22025993915587172</v>
      </c>
      <c r="DD12" s="1">
        <f t="shared" si="10"/>
        <v>0.20091862459677756</v>
      </c>
      <c r="DE12" s="1">
        <f t="shared" si="10"/>
        <v>0.18236899068227874</v>
      </c>
      <c r="DF12" s="1">
        <f t="shared" si="10"/>
        <v>0.16458322153519012</v>
      </c>
      <c r="DG12" s="1">
        <f t="shared" si="10"/>
        <v>0.14753434863638581</v>
      </c>
      <c r="DH12" s="1">
        <f t="shared" si="10"/>
        <v>0.13119622857754409</v>
      </c>
      <c r="DI12" s="1">
        <f t="shared" si="10"/>
        <v>0.11554352161428616</v>
      </c>
      <c r="DJ12" s="1">
        <f t="shared" si="10"/>
        <v>0.10055167094625306</v>
      </c>
      <c r="DK12" s="1">
        <f t="shared" si="7"/>
        <v>8.6196882656981444E-2</v>
      </c>
      <c r="DL12" s="1">
        <f t="shared" si="7"/>
        <v>7.2456106252746455E-2</v>
      </c>
      <c r="DM12" s="1">
        <f t="shared" si="7"/>
        <v>5.9307015745674097E-2</v>
      </c>
      <c r="DN12" s="1">
        <f t="shared" si="7"/>
        <v>4.6727991232286215E-2</v>
      </c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</row>
    <row r="13" spans="1:161" ht="23" customHeight="1" x14ac:dyDescent="0.35">
      <c r="A13" s="2">
        <f t="shared" si="4"/>
        <v>7.0000000000000001E-3</v>
      </c>
      <c r="B13" s="1">
        <f t="shared" si="5"/>
        <v>3.9097003374935415</v>
      </c>
      <c r="C13" s="1">
        <f t="shared" si="6"/>
        <v>4.0283163521174394</v>
      </c>
      <c r="D13" s="1">
        <f t="shared" si="6"/>
        <v>4.150672764157874</v>
      </c>
      <c r="E13" s="1">
        <f t="shared" si="6"/>
        <v>4.2767240500755381</v>
      </c>
      <c r="F13" s="1">
        <f t="shared" si="6"/>
        <v>4.4063837960830492</v>
      </c>
      <c r="G13" s="1">
        <f t="shared" si="6"/>
        <v>4.5395169183378625</v>
      </c>
      <c r="H13" s="1">
        <f t="shared" si="6"/>
        <v>4.6759309915730203</v>
      </c>
      <c r="I13" s="1">
        <f t="shared" si="6"/>
        <v>4.8153667309328867</v>
      </c>
      <c r="J13" s="1">
        <f t="shared" si="6"/>
        <v>4.957487738403489</v>
      </c>
      <c r="K13" s="1">
        <f t="shared" si="6"/>
        <v>5.1018697142987097</v>
      </c>
      <c r="L13" s="1">
        <f t="shared" si="6"/>
        <v>5.2479894485536516</v>
      </c>
      <c r="M13" s="1">
        <f t="shared" si="6"/>
        <v>5.3952140471541128</v>
      </c>
      <c r="N13" s="1">
        <f t="shared" si="6"/>
        <v>5.5427910139394001</v>
      </c>
      <c r="O13" s="1">
        <f t="shared" si="6"/>
        <v>5.6898399905923016</v>
      </c>
      <c r="P13" s="1">
        <f t="shared" si="6"/>
        <v>5.8353471446144987</v>
      </c>
      <c r="Q13" s="1">
        <f t="shared" si="6"/>
        <v>5.9781633648452059</v>
      </c>
      <c r="R13" s="1">
        <f t="shared" si="6"/>
        <v>6.1170075455405062</v>
      </c>
      <c r="S13" s="1">
        <f t="shared" si="6"/>
        <v>6.2504762731612864</v>
      </c>
      <c r="T13" s="1">
        <f t="shared" si="6"/>
        <v>6.3770611289166403</v>
      </c>
      <c r="U13" s="1">
        <f t="shared" si="6"/>
        <v>6.4951745396333722</v>
      </c>
      <c r="V13" s="1">
        <f t="shared" si="6"/>
        <v>6.6031846158752217</v>
      </c>
      <c r="W13" s="1">
        <f t="shared" si="6"/>
        <v>6.699458700756292</v>
      </c>
      <c r="X13" s="1">
        <f t="shared" si="6"/>
        <v>6.7824144465000931</v>
      </c>
      <c r="Y13" s="1">
        <f t="shared" si="6"/>
        <v>6.8505762196382971</v>
      </c>
      <c r="Z13" s="1">
        <f t="shared" si="6"/>
        <v>6.9026336423503203</v>
      </c>
      <c r="AA13" s="1">
        <f t="shared" si="6"/>
        <v>6.9374982772718186</v>
      </c>
      <c r="AB13" s="1">
        <f t="shared" si="6"/>
        <v>6.9543540346724031</v>
      </c>
      <c r="AC13" s="1">
        <f t="shared" si="6"/>
        <v>6.9526969685686808</v>
      </c>
      <c r="AD13" s="1">
        <f t="shared" si="6"/>
        <v>6.9323607982090945</v>
      </c>
      <c r="AE13" s="1">
        <f t="shared" si="6"/>
        <v>6.8935257001910575</v>
      </c>
      <c r="AF13" s="1">
        <f t="shared" si="6"/>
        <v>6.8367095069558559</v>
      </c>
      <c r="AG13" s="1">
        <f t="shared" si="6"/>
        <v>6.762742175853016</v>
      </c>
      <c r="AH13" s="1">
        <f t="shared" si="6"/>
        <v>6.6727259834516452</v>
      </c>
      <c r="AI13" s="1">
        <f t="shared" si="6"/>
        <v>6.5679851086017571</v>
      </c>
      <c r="AJ13" s="1">
        <f t="shared" si="6"/>
        <v>6.4500089376213126</v>
      </c>
      <c r="AK13" s="1">
        <f t="shared" si="6"/>
        <v>6.3203935126536228</v>
      </c>
      <c r="AL13" s="1">
        <f t="shared" si="6"/>
        <v>6.1807851158156524</v>
      </c>
      <c r="AM13" s="1">
        <f t="shared" si="6"/>
        <v>6.0328291815894151</v>
      </c>
      <c r="AN13" s="1">
        <f t="shared" si="6"/>
        <v>5.8781267365207484</v>
      </c>
      <c r="AO13" s="1">
        <f t="shared" si="6"/>
        <v>5.7181995491382711</v>
      </c>
      <c r="AP13" s="1">
        <f t="shared" si="6"/>
        <v>5.5544642666189024</v>
      </c>
      <c r="AQ13" s="1">
        <f t="shared" si="6"/>
        <v>5.3882150992538564</v>
      </c>
      <c r="AR13" s="1">
        <f t="shared" si="6"/>
        <v>5.2206141201299108</v>
      </c>
      <c r="AS13" s="1">
        <f t="shared" si="6"/>
        <v>5.0526879669722256</v>
      </c>
      <c r="AT13" s="1">
        <f t="shared" si="6"/>
        <v>4.8853296320024135</v>
      </c>
      <c r="AU13" s="1">
        <f t="shared" si="6"/>
        <v>4.7193040588046831</v>
      </c>
      <c r="AV13" s="1">
        <f t="shared" si="6"/>
        <v>4.5552563866614246</v>
      </c>
      <c r="AW13" s="1">
        <f t="shared" si="6"/>
        <v>4.3937218525882082</v>
      </c>
      <c r="AX13" s="1">
        <f t="shared" si="6"/>
        <v>4.2351365482916759</v>
      </c>
      <c r="AY13" s="1">
        <f t="shared" si="6"/>
        <v>4.0798484118595635</v>
      </c>
      <c r="AZ13" s="1">
        <f t="shared" si="6"/>
        <v>3.9281279989092179</v>
      </c>
      <c r="BA13" s="1">
        <f t="shared" si="6"/>
        <v>3.7801787185073259</v>
      </c>
      <c r="BB13" s="1">
        <f t="shared" si="6"/>
        <v>3.636146333471967</v>
      </c>
      <c r="BC13" s="1">
        <f t="shared" si="6"/>
        <v>3.4961276137475714</v>
      </c>
      <c r="BD13" s="1">
        <f t="shared" si="6"/>
        <v>3.3601780981731553</v>
      </c>
      <c r="BE13" s="1">
        <f t="shared" si="6"/>
        <v>3.2283189676607535</v>
      </c>
      <c r="BF13" s="1">
        <f t="shared" si="6"/>
        <v>3.1005430652019501</v>
      </c>
      <c r="BG13" s="1">
        <f t="shared" si="6"/>
        <v>2.9768201186139045</v>
      </c>
      <c r="BH13" s="1">
        <f t="shared" si="6"/>
        <v>2.8571012334748365</v>
      </c>
      <c r="BI13" s="1">
        <f t="shared" si="6"/>
        <v>2.7413227287340391</v>
      </c>
      <c r="BJ13" s="1">
        <f t="shared" si="6"/>
        <v>2.6294093879732272</v>
      </c>
      <c r="BK13" s="1">
        <f t="shared" si="6"/>
        <v>2.5212771967616874</v>
      </c>
      <c r="BL13" s="1">
        <f t="shared" si="6"/>
        <v>2.4168356321278019</v>
      </c>
      <c r="BM13" s="1">
        <f t="shared" si="6"/>
        <v>2.3159895646970123</v>
      </c>
      <c r="BN13" s="1">
        <f t="shared" si="6"/>
        <v>2.2186408281111674</v>
      </c>
      <c r="BO13" s="1">
        <f t="shared" si="8"/>
        <v>2.12468950434975</v>
      </c>
      <c r="BP13" s="1">
        <f t="shared" si="8"/>
        <v>2.0340349677829335</v>
      </c>
      <c r="BQ13" s="1">
        <f t="shared" si="8"/>
        <v>1.9465767253609054</v>
      </c>
      <c r="BR13" s="1">
        <f t="shared" si="8"/>
        <v>1.8622150853713078</v>
      </c>
      <c r="BS13" s="1">
        <f t="shared" si="8"/>
        <v>1.7808516827143128</v>
      </c>
      <c r="BT13" s="1">
        <f t="shared" si="8"/>
        <v>1.7023898846563035</v>
      </c>
      <c r="BU13" s="1">
        <f t="shared" si="8"/>
        <v>1.6267350975099375</v>
      </c>
      <c r="BV13" s="1">
        <f t="shared" si="8"/>
        <v>1.5537949916192115</v>
      </c>
      <c r="BW13" s="1">
        <f t="shared" si="8"/>
        <v>1.4834796593649102</v>
      </c>
      <c r="BX13" s="1">
        <f t="shared" si="8"/>
        <v>1.4157017186076075</v>
      </c>
      <c r="BY13" s="1">
        <f t="shared" si="8"/>
        <v>1.3503763720111857</v>
      </c>
      <c r="BZ13" s="1">
        <f t="shared" si="8"/>
        <v>1.2874214310007948</v>
      </c>
      <c r="CA13" s="1">
        <f t="shared" si="8"/>
        <v>1.2267573116687336</v>
      </c>
      <c r="CB13" s="1">
        <f t="shared" si="8"/>
        <v>1.1683070087169476</v>
      </c>
      <c r="CC13" s="1">
        <f t="shared" si="8"/>
        <v>1.1119960524860546</v>
      </c>
      <c r="CD13" s="1">
        <f t="shared" si="8"/>
        <v>1.0577524532417746</v>
      </c>
      <c r="CE13" s="1">
        <f t="shared" si="9"/>
        <v>1.0055066361474174</v>
      </c>
      <c r="CF13" s="1">
        <f t="shared" si="9"/>
        <v>0.95519136972560137</v>
      </c>
      <c r="CG13" s="1">
        <f t="shared" si="9"/>
        <v>0.9067416900864087</v>
      </c>
      <c r="CH13" s="1">
        <f t="shared" si="9"/>
        <v>0.86009482275770832</v>
      </c>
      <c r="CI13" s="1">
        <f t="shared" si="9"/>
        <v>0.81519010358379917</v>
      </c>
      <c r="CJ13" s="1">
        <f t="shared" si="9"/>
        <v>0.77196889984969497</v>
      </c>
      <c r="CK13" s="1">
        <f t="shared" si="9"/>
        <v>0.73037453253123186</v>
      </c>
      <c r="CL13" s="1">
        <f t="shared" si="9"/>
        <v>0.69035220035755041</v>
      </c>
      <c r="CM13" s="1">
        <f t="shared" si="9"/>
        <v>0.65184890619585945</v>
      </c>
      <c r="CN13" s="1">
        <f t="shared" si="9"/>
        <v>0.61481338612288994</v>
      </c>
      <c r="CO13" s="1">
        <f t="shared" si="9"/>
        <v>0.57919604142824799</v>
      </c>
      <c r="CP13" s="1">
        <f t="shared" si="9"/>
        <v>0.54494887369795642</v>
      </c>
      <c r="CQ13" s="1">
        <f t="shared" si="9"/>
        <v>0.51202542304816223</v>
      </c>
      <c r="CR13" s="1">
        <f t="shared" si="9"/>
        <v>0.48038070951655065</v>
      </c>
      <c r="CS13" s="1">
        <f t="shared" si="9"/>
        <v>0.44997117756970351</v>
      </c>
      <c r="CT13" s="1">
        <f t="shared" si="9"/>
        <v>0.42075464364648685</v>
      </c>
      <c r="CU13" s="1">
        <f t="shared" si="10"/>
        <v>0.39269024662867391</v>
      </c>
      <c r="CV13" s="1">
        <f t="shared" si="10"/>
        <v>0.36573840110886335</v>
      </c>
      <c r="CW13" s="1">
        <f t="shared" si="10"/>
        <v>0.33986075331104182</v>
      </c>
      <c r="CX13" s="1">
        <f t="shared" si="10"/>
        <v>0.31502013950969632</v>
      </c>
      <c r="CY13" s="1">
        <f t="shared" si="10"/>
        <v>0.29118054678835215</v>
      </c>
      <c r="CZ13" s="1">
        <f t="shared" si="10"/>
        <v>0.26830707597684</v>
      </c>
      <c r="DA13" s="1">
        <f t="shared" si="10"/>
        <v>0.24636590660794955</v>
      </c>
      <c r="DB13" s="1">
        <f t="shared" si="10"/>
        <v>0.22532426373765713</v>
      </c>
      <c r="DC13" s="1">
        <f t="shared" si="10"/>
        <v>0.20515038647847561</v>
      </c>
      <c r="DD13" s="1">
        <f t="shared" si="10"/>
        <v>0.18581349810210446</v>
      </c>
      <c r="DE13" s="1">
        <f t="shared" si="10"/>
        <v>0.1672837775752174</v>
      </c>
      <c r="DF13" s="1">
        <f t="shared" si="10"/>
        <v>0.14953233240049224</v>
      </c>
      <c r="DG13" s="1">
        <f t="shared" si="10"/>
        <v>0.1325311726437457</v>
      </c>
      <c r="DH13" s="1">
        <f t="shared" si="10"/>
        <v>0.11625318603694934</v>
      </c>
      <c r="DI13" s="1">
        <f t="shared" si="10"/>
        <v>0.10067211405586463</v>
      </c>
      <c r="DJ13" s="1">
        <f t="shared" si="10"/>
        <v>8.5762528879913535E-2</v>
      </c>
      <c r="DK13" s="1">
        <f t="shared" si="7"/>
        <v>7.1499811150527837E-2</v>
      </c>
      <c r="DL13" s="1">
        <f t="shared" si="7"/>
        <v>5.7860128452566606E-2</v>
      </c>
      <c r="DM13" s="1">
        <f t="shared" si="7"/>
        <v>4.4820414451329782E-2</v>
      </c>
      <c r="DN13" s="1">
        <f t="shared" si="7"/>
        <v>3.2358348625241451E-2</v>
      </c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</row>
    <row r="14" spans="1:161" ht="23" customHeight="1" x14ac:dyDescent="0.35">
      <c r="A14" s="2">
        <f t="shared" si="4"/>
        <v>8.0000000000000002E-3</v>
      </c>
      <c r="B14" s="1">
        <f t="shared" si="5"/>
        <v>4.0015983541859699</v>
      </c>
      <c r="C14" s="1">
        <f t="shared" si="6"/>
        <v>4.1273696043642651</v>
      </c>
      <c r="D14" s="1">
        <f t="shared" si="6"/>
        <v>4.2574588279113597</v>
      </c>
      <c r="E14" s="1">
        <f t="shared" si="6"/>
        <v>4.3918595411086416</v>
      </c>
      <c r="F14" s="1">
        <f t="shared" si="6"/>
        <v>4.5305238470091993</v>
      </c>
      <c r="G14" s="1">
        <f t="shared" si="6"/>
        <v>4.6733535155963111</v>
      </c>
      <c r="H14" s="1">
        <f t="shared" si="6"/>
        <v>4.8201898389473525</v>
      </c>
      <c r="I14" s="1">
        <f t="shared" si="6"/>
        <v>4.9708022511222065</v>
      </c>
      <c r="J14" s="1">
        <f t="shared" si="6"/>
        <v>5.1248757727133425</v>
      </c>
      <c r="K14" s="1">
        <f t="shared" si="6"/>
        <v>5.2819974399395804</v>
      </c>
      <c r="L14" s="1">
        <f t="shared" si="6"/>
        <v>5.441642013691574</v>
      </c>
      <c r="M14" s="1">
        <f t="shared" si="6"/>
        <v>5.6031574395997987</v>
      </c>
      <c r="N14" s="1">
        <f t="shared" si="6"/>
        <v>5.7657507475021532</v>
      </c>
      <c r="O14" s="1">
        <f t="shared" si="6"/>
        <v>5.9284753336387368</v>
      </c>
      <c r="P14" s="1">
        <f t="shared" si="6"/>
        <v>6.0902208488751715</v>
      </c>
      <c r="Q14" s="1">
        <f t="shared" si="6"/>
        <v>6.2497071965626159</v>
      </c>
      <c r="R14" s="1">
        <f t="shared" si="6"/>
        <v>6.4054843844780223</v>
      </c>
      <c r="S14" s="1">
        <f t="shared" si="6"/>
        <v>6.555940120377838</v>
      </c>
      <c r="T14" s="1">
        <f t="shared" si="6"/>
        <v>6.6993170194436118</v>
      </c>
      <c r="U14" s="1">
        <f t="shared" si="6"/>
        <v>6.8337410270965826</v>
      </c>
      <c r="V14" s="1">
        <f t="shared" si="6"/>
        <v>6.9572620834148324</v>
      </c>
      <c r="W14" s="1">
        <f t="shared" si="6"/>
        <v>7.0679071272218508</v>
      </c>
      <c r="X14" s="1">
        <f t="shared" si="6"/>
        <v>7.1637442770711122</v>
      </c>
      <c r="Y14" s="1">
        <f t="shared" si="6"/>
        <v>7.242955531337266</v>
      </c>
      <c r="Z14" s="1">
        <f t="shared" si="6"/>
        <v>7.3039137895634063</v>
      </c>
      <c r="AA14" s="1">
        <f t="shared" si="6"/>
        <v>7.3452586779068287</v>
      </c>
      <c r="AB14" s="1">
        <f t="shared" si="6"/>
        <v>7.3659648607370576</v>
      </c>
      <c r="AC14" s="1">
        <f t="shared" si="6"/>
        <v>7.3653964963489296</v>
      </c>
      <c r="AD14" s="1">
        <f t="shared" si="6"/>
        <v>7.3433423850842283</v>
      </c>
      <c r="AE14" s="1">
        <f t="shared" si="6"/>
        <v>7.3000281178558275</v>
      </c>
      <c r="AF14" s="1">
        <f t="shared" si="6"/>
        <v>7.2361039184158624</v>
      </c>
      <c r="AG14" s="1">
        <f t="shared" si="6"/>
        <v>7.1526094859550273</v>
      </c>
      <c r="AH14" s="1">
        <f t="shared" si="6"/>
        <v>7.0509195299684624</v>
      </c>
      <c r="AI14" s="1">
        <f t="shared" si="6"/>
        <v>6.932675449025929</v>
      </c>
      <c r="AJ14" s="1">
        <f t="shared" si="6"/>
        <v>6.7997094954171704</v>
      </c>
      <c r="AK14" s="1">
        <f t="shared" si="6"/>
        <v>6.6539677435557367</v>
      </c>
      <c r="AL14" s="1">
        <f t="shared" si="6"/>
        <v>6.4974373792401217</v>
      </c>
      <c r="AM14" s="1">
        <f t="shared" si="6"/>
        <v>6.332082507568936</v>
      </c>
      <c r="AN14" s="1">
        <f t="shared" si="6"/>
        <v>6.1597911372514229</v>
      </c>
      <c r="AO14" s="1">
        <f t="shared" si="6"/>
        <v>5.9823345040471061</v>
      </c>
      <c r="AP14" s="1">
        <f t="shared" si="6"/>
        <v>5.8013386352311578</v>
      </c>
      <c r="AQ14" s="1">
        <f t="shared" si="6"/>
        <v>5.6182671288250949</v>
      </c>
      <c r="AR14" s="1">
        <f t="shared" si="6"/>
        <v>5.4344135440973211</v>
      </c>
      <c r="AS14" s="1">
        <f t="shared" si="6"/>
        <v>5.2509015350453634</v>
      </c>
      <c r="AT14" s="1">
        <f t="shared" si="6"/>
        <v>5.0686908373262636</v>
      </c>
      <c r="AU14" s="1">
        <f t="shared" si="6"/>
        <v>4.8885873642008466</v>
      </c>
      <c r="AV14" s="1">
        <f t="shared" si="6"/>
        <v>4.7112559079029115</v>
      </c>
      <c r="AW14" s="1">
        <f t="shared" si="6"/>
        <v>4.5372342231612794</v>
      </c>
      <c r="AX14" s="1">
        <f t="shared" si="6"/>
        <v>4.3669475495866177</v>
      </c>
      <c r="AY14" s="1">
        <f t="shared" si="6"/>
        <v>4.2007228845955709</v>
      </c>
      <c r="AZ14" s="1">
        <f t="shared" si="6"/>
        <v>4.0388025358610928</v>
      </c>
      <c r="BA14" s="1">
        <f t="shared" si="6"/>
        <v>3.8813566579503962</v>
      </c>
      <c r="BB14" s="1">
        <f t="shared" si="6"/>
        <v>3.7284946133473529</v>
      </c>
      <c r="BC14" s="1">
        <f t="shared" si="6"/>
        <v>3.5802750980099169</v>
      </c>
      <c r="BD14" s="1">
        <f t="shared" si="6"/>
        <v>3.4367150418395678</v>
      </c>
      <c r="BE14" s="1">
        <f t="shared" si="6"/>
        <v>3.2977973409650039</v>
      </c>
      <c r="BF14" s="1">
        <f t="shared" si="6"/>
        <v>3.1634775071170784</v>
      </c>
      <c r="BG14" s="1">
        <f t="shared" si="6"/>
        <v>3.0336893343628346</v>
      </c>
      <c r="BH14" s="1">
        <f t="shared" si="6"/>
        <v>2.9083496889648099</v>
      </c>
      <c r="BI14" s="1">
        <f t="shared" si="6"/>
        <v>2.7873625271900426</v>
      </c>
      <c r="BJ14" s="1">
        <f t="shared" si="6"/>
        <v>2.6706222408247631</v>
      </c>
      <c r="BK14" s="1">
        <f t="shared" si="6"/>
        <v>2.5580164226539428</v>
      </c>
      <c r="BL14" s="1">
        <f t="shared" si="6"/>
        <v>2.4494281354473224</v>
      </c>
      <c r="BM14" s="1">
        <f t="shared" ref="BM14:CB43" si="11">$E$1/SQRT(($A14-$E$3+0.005)^2+(BM$6-$E$2+0.005)^2)+$I$1/SQRT(($A14-$I$3+0.005)^2+(BM$6-$I$2+0.005)^2)</f>
        <v>2.3447377588835954</v>
      </c>
      <c r="BN14" s="1">
        <f t="shared" si="11"/>
        <v>2.2438244798868787</v>
      </c>
      <c r="BO14" s="1">
        <f t="shared" si="8"/>
        <v>2.146567483381272</v>
      </c>
      <c r="BP14" s="1">
        <f t="shared" si="8"/>
        <v>2.052846892680249</v>
      </c>
      <c r="BQ14" s="1">
        <f t="shared" si="8"/>
        <v>1.9625445017058438</v>
      </c>
      <c r="BR14" s="1">
        <f t="shared" si="8"/>
        <v>1.875544334998323</v>
      </c>
      <c r="BS14" s="1">
        <f t="shared" si="8"/>
        <v>1.7917330660075814</v>
      </c>
      <c r="BT14" s="1">
        <f t="shared" si="8"/>
        <v>1.7110003194039742</v>
      </c>
      <c r="BU14" s="1">
        <f t="shared" si="8"/>
        <v>1.6332388790464849</v>
      </c>
      <c r="BV14" s="1">
        <f t="shared" si="8"/>
        <v>1.5583448197320435</v>
      </c>
      <c r="BW14" s="1">
        <f t="shared" si="8"/>
        <v>1.4862175778532256</v>
      </c>
      <c r="BX14" s="1">
        <f t="shared" si="8"/>
        <v>1.4167599735473022</v>
      </c>
      <c r="BY14" s="1">
        <f t="shared" si="8"/>
        <v>1.3498781947671032</v>
      </c>
      <c r="BZ14" s="1">
        <f t="shared" si="8"/>
        <v>1.2854817518888941</v>
      </c>
      <c r="CA14" s="1">
        <f t="shared" si="8"/>
        <v>1.2234834099455725</v>
      </c>
      <c r="CB14" s="1">
        <f t="shared" si="8"/>
        <v>1.1637991042924152</v>
      </c>
      <c r="CC14" s="1">
        <f t="shared" si="8"/>
        <v>1.106347844439945</v>
      </c>
      <c r="CD14" s="1">
        <f t="shared" si="8"/>
        <v>1.0510516098923115</v>
      </c>
      <c r="CE14" s="1">
        <f t="shared" si="9"/>
        <v>0.99783524108228416</v>
      </c>
      <c r="CF14" s="1">
        <f t="shared" si="9"/>
        <v>0.94662632787206169</v>
      </c>
      <c r="CG14" s="1">
        <f t="shared" si="9"/>
        <v>0.89735509757276199</v>
      </c>
      <c r="CH14" s="1">
        <f t="shared" si="9"/>
        <v>0.8499543040075932</v>
      </c>
      <c r="CI14" s="1">
        <f t="shared" si="9"/>
        <v>0.8043591187903103</v>
      </c>
      <c r="CJ14" s="1">
        <f t="shared" si="9"/>
        <v>0.76050702569937423</v>
      </c>
      <c r="CK14" s="1">
        <f t="shared" si="9"/>
        <v>0.71833771878929165</v>
      </c>
      <c r="CL14" s="1">
        <f t="shared" si="9"/>
        <v>0.67779300468540216</v>
      </c>
      <c r="CM14" s="1">
        <f t="shared" si="9"/>
        <v>0.63881670934965662</v>
      </c>
      <c r="CN14" s="1">
        <f t="shared" si="9"/>
        <v>0.60135458947687948</v>
      </c>
      <c r="CO14" s="1">
        <f t="shared" si="9"/>
        <v>0.56535424857841043</v>
      </c>
      <c r="CP14" s="1">
        <f t="shared" si="9"/>
        <v>0.53076505772880633</v>
      </c>
      <c r="CQ14" s="1">
        <f t="shared" si="9"/>
        <v>0.49753808088781737</v>
      </c>
      <c r="CR14" s="1">
        <f t="shared" si="9"/>
        <v>0.46562600466116599</v>
      </c>
      <c r="CS14" s="1">
        <f t="shared" si="9"/>
        <v>0.4349830723272774</v>
      </c>
      <c r="CT14" s="1">
        <f t="shared" si="9"/>
        <v>0.40556502193089283</v>
      </c>
      <c r="CU14" s="1">
        <f t="shared" si="10"/>
        <v>0.37732902822664149</v>
      </c>
      <c r="CV14" s="1">
        <f t="shared" si="10"/>
        <v>0.35023364824474257</v>
      </c>
      <c r="CW14" s="1">
        <f t="shared" si="10"/>
        <v>0.3242387702456444</v>
      </c>
      <c r="CX14" s="1">
        <f t="shared" si="10"/>
        <v>0.29930556582965329</v>
      </c>
      <c r="CY14" s="1">
        <f t="shared" si="10"/>
        <v>0.27539644497045712</v>
      </c>
      <c r="CZ14" s="1">
        <f t="shared" si="10"/>
        <v>0.25247501374719095</v>
      </c>
      <c r="DA14" s="1">
        <f t="shared" si="10"/>
        <v>0.23050603455765772</v>
      </c>
      <c r="DB14" s="1">
        <f t="shared" si="10"/>
        <v>0.20945538860494395</v>
      </c>
      <c r="DC14" s="1">
        <f t="shared" si="10"/>
        <v>0.18929004046057329</v>
      </c>
      <c r="DD14" s="1">
        <f t="shared" si="10"/>
        <v>0.16997800451901179</v>
      </c>
      <c r="DE14" s="1">
        <f t="shared" si="10"/>
        <v>0.15148831317056999</v>
      </c>
      <c r="DF14" s="1">
        <f t="shared" si="10"/>
        <v>0.13379098653220645</v>
      </c>
      <c r="DG14" s="1">
        <f t="shared" si="10"/>
        <v>0.11685700358822926</v>
      </c>
      <c r="DH14" s="1">
        <f t="shared" si="10"/>
        <v>0.10065827460520893</v>
      </c>
      <c r="DI14" s="1">
        <f t="shared" si="10"/>
        <v>8.516761469745715E-2</v>
      </c>
      <c r="DJ14" s="1">
        <f t="shared" si="10"/>
        <v>7.0358718431030809E-2</v>
      </c>
      <c r="DK14" s="1">
        <f t="shared" si="7"/>
        <v>5.620613536532737E-2</v>
      </c>
      <c r="DL14" s="1">
        <f t="shared" si="7"/>
        <v>4.2685246441872327E-2</v>
      </c>
      <c r="DM14" s="1">
        <f t="shared" si="7"/>
        <v>2.9772241139817357E-2</v>
      </c>
      <c r="DN14" s="1">
        <f t="shared" si="7"/>
        <v>1.7444095326921705E-2</v>
      </c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</row>
    <row r="15" spans="1:161" ht="23" customHeight="1" x14ac:dyDescent="0.35">
      <c r="A15" s="2">
        <f t="shared" si="4"/>
        <v>9.0000000000000011E-3</v>
      </c>
      <c r="B15" s="1">
        <f t="shared" si="5"/>
        <v>4.0940401406394562</v>
      </c>
      <c r="C15" s="1">
        <f t="shared" si="5"/>
        <v>4.2272953492579664</v>
      </c>
      <c r="D15" s="1">
        <f t="shared" si="5"/>
        <v>4.3655087387770433</v>
      </c>
      <c r="E15" s="1">
        <f t="shared" si="5"/>
        <v>4.5087226978504598</v>
      </c>
      <c r="F15" s="1">
        <f t="shared" si="5"/>
        <v>4.6569388548492139</v>
      </c>
      <c r="G15" s="1">
        <f t="shared" si="5"/>
        <v>4.8101080236113969</v>
      </c>
      <c r="H15" s="1">
        <f t="shared" si="5"/>
        <v>4.9681185277877322</v>
      </c>
      <c r="I15" s="1">
        <f t="shared" si="5"/>
        <v>5.1307828115748064</v>
      </c>
      <c r="J15" s="1">
        <f t="shared" si="5"/>
        <v>5.2978223123365566</v>
      </c>
      <c r="K15" s="1">
        <f t="shared" si="5"/>
        <v>5.4688506757762685</v>
      </c>
      <c r="L15" s="1">
        <f t="shared" si="5"/>
        <v>5.6433555471564789</v>
      </c>
      <c r="M15" s="1">
        <f t="shared" si="5"/>
        <v>5.8206793825594305</v>
      </c>
      <c r="N15" s="1">
        <f t="shared" si="5"/>
        <v>5.9999999999999938</v>
      </c>
      <c r="O15" s="1">
        <f t="shared" si="5"/>
        <v>6.1803119333805743</v>
      </c>
      <c r="P15" s="1">
        <f t="shared" si="5"/>
        <v>6.3604100545203943</v>
      </c>
      <c r="Q15" s="1">
        <f t="shared" si="5"/>
        <v>6.5388773652384362</v>
      </c>
      <c r="R15" s="1">
        <f t="shared" ref="R15:AG31" si="12">$E$1/SQRT(($A15-$E$3+0.005)^2+(R$6-$E$2+0.005)^2)+$I$1/SQRT(($A15-$I$3+0.005)^2+(R$6-$I$2+0.005)^2)</f>
        <v>6.7140792854688618</v>
      </c>
      <c r="S15" s="1">
        <f t="shared" si="12"/>
        <v>6.8841670995007327</v>
      </c>
      <c r="T15" s="1">
        <f t="shared" si="12"/>
        <v>7.0470933665619366</v>
      </c>
      <c r="U15" s="1">
        <f t="shared" si="12"/>
        <v>7.2006419280497376</v>
      </c>
      <c r="V15" s="1">
        <f t="shared" si="12"/>
        <v>7.3424745229085726</v>
      </c>
      <c r="W15" s="1">
        <f t="shared" si="12"/>
        <v>7.4701948570681944</v>
      </c>
      <c r="X15" s="1">
        <f t="shared" si="12"/>
        <v>7.581429241440591</v>
      </c>
      <c r="Y15" s="1">
        <f t="shared" si="12"/>
        <v>7.6739207198005666</v>
      </c>
      <c r="Z15" s="1">
        <f t="shared" si="12"/>
        <v>7.7456312144016071</v>
      </c>
      <c r="AA15" s="1">
        <f t="shared" si="12"/>
        <v>7.7948440355855624</v>
      </c>
      <c r="AB15" s="1">
        <f t="shared" si="12"/>
        <v>7.8202576311346004</v>
      </c>
      <c r="AC15" s="1">
        <f t="shared" si="12"/>
        <v>7.8210611571886179</v>
      </c>
      <c r="AD15" s="1">
        <f t="shared" si="12"/>
        <v>7.7969836170868208</v>
      </c>
      <c r="AE15" s="1">
        <f t="shared" si="12"/>
        <v>7.7483109095607556</v>
      </c>
      <c r="AF15" s="1">
        <f t="shared" si="12"/>
        <v>7.6758687715881084</v>
      </c>
      <c r="AG15" s="1">
        <f t="shared" si="12"/>
        <v>7.5809736305170059</v>
      </c>
      <c r="AH15" s="1">
        <f t="shared" ref="AH15:AW30" si="13">$E$1/SQRT(($A15-$E$3+0.005)^2+(AH$6-$E$2+0.005)^2)+$I$1/SQRT(($A15-$I$3+0.005)^2+(AH$6-$I$2+0.005)^2)</f>
        <v>7.4653570239535227</v>
      </c>
      <c r="AI15" s="1">
        <f t="shared" si="13"/>
        <v>7.331071840975552</v>
      </c>
      <c r="AJ15" s="1">
        <f t="shared" si="13"/>
        <v>7.1803898027744424</v>
      </c>
      <c r="AK15" s="1">
        <f t="shared" si="13"/>
        <v>7.015699306904299</v>
      </c>
      <c r="AL15" s="1">
        <f t="shared" si="13"/>
        <v>6.8394112888132916</v>
      </c>
      <c r="AM15" s="1">
        <f t="shared" si="13"/>
        <v>6.6538785727436789</v>
      </c>
      <c r="AN15" s="1">
        <f t="shared" si="13"/>
        <v>6.4613317906202781</v>
      </c>
      <c r="AO15" s="1">
        <f t="shared" si="13"/>
        <v>6.2638327543806174</v>
      </c>
      <c r="AP15" s="1">
        <f t="shared" si="13"/>
        <v>6.0632444357932167</v>
      </c>
      <c r="AQ15" s="1">
        <f t="shared" si="13"/>
        <v>5.861215542231383</v>
      </c>
      <c r="AR15" s="1">
        <f t="shared" si="13"/>
        <v>5.6591770560773833</v>
      </c>
      <c r="AS15" s="1">
        <f t="shared" si="13"/>
        <v>5.4583479315240915</v>
      </c>
      <c r="AT15" s="1">
        <f t="shared" si="13"/>
        <v>5.2597472866795458</v>
      </c>
      <c r="AU15" s="1">
        <f t="shared" si="13"/>
        <v>5.0642107650036614</v>
      </c>
      <c r="AV15" s="1">
        <f t="shared" si="13"/>
        <v>4.8724091641167631</v>
      </c>
      <c r="AW15" s="1">
        <f t="shared" si="13"/>
        <v>4.6848678667778962</v>
      </c>
      <c r="AX15" s="1">
        <f t="shared" ref="AX15:BM44" si="14">$E$1/SQRT(($A15-$E$3+0.005)^2+(AX$6-$E$2+0.005)^2)+$I$1/SQRT(($A15-$I$3+0.005)^2+(AX$6-$I$2+0.005)^2)</f>
        <v>4.5019860110850489</v>
      </c>
      <c r="AY15" s="1">
        <f t="shared" si="14"/>
        <v>4.3240546801384125</v>
      </c>
      <c r="AZ15" s="1">
        <f t="shared" si="14"/>
        <v>4.151273667238387</v>
      </c>
      <c r="BA15" s="1">
        <f t="shared" si="14"/>
        <v>3.9837665831962106</v>
      </c>
      <c r="BB15" s="1">
        <f t="shared" si="14"/>
        <v>3.8215942251809101</v>
      </c>
      <c r="BC15" s="1">
        <f t="shared" si="14"/>
        <v>3.6647662316980192</v>
      </c>
      <c r="BD15" s="1">
        <f t="shared" si="14"/>
        <v>3.5132511160134698</v>
      </c>
      <c r="BE15" s="1">
        <f t="shared" si="14"/>
        <v>3.3669848098963184</v>
      </c>
      <c r="BF15" s="1">
        <f t="shared" si="14"/>
        <v>3.2258778688092931</v>
      </c>
      <c r="BG15" s="1">
        <f t="shared" si="14"/>
        <v>3.0898214949164839</v>
      </c>
      <c r="BH15" s="1">
        <f t="shared" si="14"/>
        <v>2.9586925303316685</v>
      </c>
      <c r="BI15" s="1">
        <f t="shared" si="14"/>
        <v>2.8323575634719407</v>
      </c>
      <c r="BJ15" s="1">
        <f t="shared" si="14"/>
        <v>2.7106762787626959</v>
      </c>
      <c r="BK15" s="1">
        <f t="shared" si="14"/>
        <v>2.5935041660206974</v>
      </c>
      <c r="BL15" s="1">
        <f t="shared" si="14"/>
        <v>2.4806946917841679</v>
      </c>
      <c r="BM15" s="1">
        <f t="shared" si="14"/>
        <v>2.3721010213893159</v>
      </c>
      <c r="BN15" s="1">
        <f t="shared" si="11"/>
        <v>2.2675773681297673</v>
      </c>
      <c r="BO15" s="1">
        <f t="shared" si="8"/>
        <v>2.16698003458594</v>
      </c>
      <c r="BP15" s="1">
        <f t="shared" si="8"/>
        <v>2.0701682012416129</v>
      </c>
      <c r="BQ15" s="1">
        <f t="shared" si="8"/>
        <v>1.9770045087923576</v>
      </c>
      <c r="BR15" s="1">
        <f t="shared" si="8"/>
        <v>1.8873554730195323</v>
      </c>
      <c r="BS15" s="1">
        <f t="shared" si="8"/>
        <v>1.801091764650526</v>
      </c>
      <c r="BT15" s="1">
        <f t="shared" si="8"/>
        <v>1.7180883811355403</v>
      </c>
      <c r="BU15" s="1">
        <f t="shared" si="8"/>
        <v>1.6382247326266355</v>
      </c>
      <c r="BV15" s="1">
        <f t="shared" si="8"/>
        <v>1.561384660534475</v>
      </c>
      <c r="BW15" s="1">
        <f t="shared" si="8"/>
        <v>1.4874564037592957</v>
      </c>
      <c r="BX15" s="1">
        <f t="shared" si="8"/>
        <v>1.4163325249523671</v>
      </c>
      <c r="BY15" s="1">
        <f t="shared" si="8"/>
        <v>1.3479098068808946</v>
      </c>
      <c r="BZ15" s="1">
        <f t="shared" si="8"/>
        <v>1.2820891270715049</v>
      </c>
      <c r="CA15" s="1">
        <f t="shared" si="8"/>
        <v>1.2187753173338156</v>
      </c>
      <c r="CB15" s="1">
        <f t="shared" si="8"/>
        <v>1.1578770134634206</v>
      </c>
      <c r="CC15" s="1">
        <f t="shared" si="8"/>
        <v>1.0993064993484074</v>
      </c>
      <c r="CD15" s="1">
        <f t="shared" si="8"/>
        <v>1.0429795488174505</v>
      </c>
      <c r="CE15" s="1">
        <f t="shared" si="9"/>
        <v>0.98881526783893525</v>
      </c>
      <c r="CF15" s="1">
        <f t="shared" si="9"/>
        <v>0.93673593908287511</v>
      </c>
      <c r="CG15" s="1">
        <f t="shared" si="9"/>
        <v>0.8866668703683227</v>
      </c>
      <c r="CH15" s="1">
        <f t="shared" si="9"/>
        <v>0.83853624812006577</v>
      </c>
      <c r="CI15" s="1">
        <f t="shared" si="9"/>
        <v>0.79227499663418399</v>
      </c>
      <c r="CJ15" s="1">
        <f t="shared" si="9"/>
        <v>0.74781664368971823</v>
      </c>
      <c r="CK15" s="1">
        <f t="shared" si="9"/>
        <v>0.7050971928325751</v>
      </c>
      <c r="CL15" s="1">
        <f t="shared" si="9"/>
        <v>0.66405500248908567</v>
      </c>
      <c r="CM15" s="1">
        <f t="shared" si="9"/>
        <v>0.62463067193294064</v>
      </c>
      <c r="CN15" s="1">
        <f t="shared" si="9"/>
        <v>0.58676693402448699</v>
      </c>
      <c r="CO15" s="1">
        <f t="shared" si="9"/>
        <v>0.55040855456056592</v>
      </c>
      <c r="CP15" s="1">
        <f t="shared" si="9"/>
        <v>0.51550223801190143</v>
      </c>
      <c r="CQ15" s="1">
        <f t="shared" si="9"/>
        <v>0.48199653938012288</v>
      </c>
      <c r="CR15" s="1">
        <f t="shared" si="9"/>
        <v>0.44984178187489166</v>
      </c>
      <c r="CS15" s="1">
        <f t="shared" si="9"/>
        <v>0.41898998009079236</v>
      </c>
      <c r="CT15" s="1">
        <f t="shared" si="9"/>
        <v>0.38939476835178066</v>
      </c>
      <c r="CU15" s="1">
        <f t="shared" si="10"/>
        <v>0.36101133388620532</v>
      </c>
      <c r="CV15" s="1">
        <f t="shared" si="10"/>
        <v>0.33379635449647083</v>
      </c>
      <c r="CW15" s="1">
        <f t="shared" si="10"/>
        <v>0.30770794039294813</v>
      </c>
      <c r="CX15" s="1">
        <f t="shared" si="10"/>
        <v>0.28270557987095879</v>
      </c>
      <c r="CY15" s="1">
        <f t="shared" si="10"/>
        <v>0.25875008852153947</v>
      </c>
      <c r="CZ15" s="1">
        <f t="shared" si="10"/>
        <v>0.23580356168071193</v>
      </c>
      <c r="DA15" s="1">
        <f t="shared" si="10"/>
        <v>0.21382932983742187</v>
      </c>
      <c r="DB15" s="1">
        <f t="shared" si="10"/>
        <v>0.19279191673677154</v>
      </c>
      <c r="DC15" s="1">
        <f t="shared" si="10"/>
        <v>0.17265699993221917</v>
      </c>
      <c r="DD15" s="1">
        <f t="shared" si="10"/>
        <v>0.15339137355769372</v>
      </c>
      <c r="DE15" s="1">
        <f t="shared" si="10"/>
        <v>0.13496291310785669</v>
      </c>
      <c r="DF15" s="1">
        <f t="shared" si="10"/>
        <v>0.11734054203176747</v>
      </c>
      <c r="DG15" s="1">
        <f t="shared" si="10"/>
        <v>0.10049419996178388</v>
      </c>
      <c r="DH15" s="1">
        <f t="shared" si="10"/>
        <v>8.4394812415578002E-2</v>
      </c>
      <c r="DI15" s="1">
        <f t="shared" si="10"/>
        <v>6.9014261824442258E-2</v>
      </c>
      <c r="DJ15" s="1">
        <f t="shared" si="10"/>
        <v>5.4325359755683422E-2</v>
      </c>
      <c r="DK15" s="1">
        <f t="shared" si="7"/>
        <v>4.0301820210593142E-2</v>
      </c>
      <c r="DL15" s="1">
        <f t="shared" si="7"/>
        <v>2.6918233892397669E-2</v>
      </c>
      <c r="DM15" s="1">
        <f t="shared" si="7"/>
        <v>1.4150043350553254E-2</v>
      </c>
      <c r="DN15" s="1">
        <f t="shared" si="7"/>
        <v>1.9735189188776481E-3</v>
      </c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</row>
    <row r="16" spans="1:161" ht="23" customHeight="1" x14ac:dyDescent="0.35">
      <c r="A16" s="2">
        <f t="shared" si="4"/>
        <v>1.0000000000000002E-2</v>
      </c>
      <c r="B16" s="1">
        <f t="shared" si="5"/>
        <v>4.1867042492538715</v>
      </c>
      <c r="C16" s="1">
        <f t="shared" si="5"/>
        <v>4.3277589176442692</v>
      </c>
      <c r="D16" s="1">
        <f t="shared" si="5"/>
        <v>4.4744777778944247</v>
      </c>
      <c r="E16" s="1">
        <f t="shared" si="5"/>
        <v>4.6269633585552441</v>
      </c>
      <c r="F16" s="1">
        <f t="shared" si="5"/>
        <v>4.7852796454247262</v>
      </c>
      <c r="G16" s="1">
        <f t="shared" si="5"/>
        <v>4.9494409732688718</v>
      </c>
      <c r="H16" s="1">
        <f t="shared" si="5"/>
        <v>5.119398840161228</v>
      </c>
      <c r="I16" s="1">
        <f t="shared" si="5"/>
        <v>5.2950264374753182</v>
      </c>
      <c r="J16" s="1">
        <f t="shared" si="5"/>
        <v>5.4761007440161924</v>
      </c>
      <c r="K16" s="1">
        <f t="shared" si="5"/>
        <v>5.6622821327490866</v>
      </c>
      <c r="L16" s="1">
        <f t="shared" si="5"/>
        <v>5.8530915990224281</v>
      </c>
      <c r="M16" s="1">
        <f t="shared" si="5"/>
        <v>6.0478859578753177</v>
      </c>
      <c r="N16" s="1">
        <f t="shared" si="5"/>
        <v>6.2458316924609605</v>
      </c>
      <c r="O16" s="1">
        <f t="shared" si="5"/>
        <v>6.4458785790210236</v>
      </c>
      <c r="P16" s="1">
        <f t="shared" si="5"/>
        <v>6.6467347686812053</v>
      </c>
      <c r="Q16" s="1">
        <f t="shared" si="5"/>
        <v>6.846845655054473</v>
      </c>
      <c r="R16" s="1">
        <f t="shared" si="12"/>
        <v>7.0443795499810049</v>
      </c>
      <c r="S16" s="1">
        <f t="shared" si="12"/>
        <v>7.2372238345313296</v>
      </c>
      <c r="T16" s="1">
        <f t="shared" si="12"/>
        <v>7.4229957029139086</v>
      </c>
      <c r="U16" s="1">
        <f t="shared" si="12"/>
        <v>7.5990716765427635</v>
      </c>
      <c r="V16" s="1">
        <f t="shared" si="12"/>
        <v>7.7626395074862735</v>
      </c>
      <c r="W16" s="1">
        <f t="shared" si="12"/>
        <v>7.9107747057012965</v>
      </c>
      <c r="X16" s="1">
        <f t="shared" si="12"/>
        <v>8.0405415977945793</v>
      </c>
      <c r="Y16" s="1">
        <f t="shared" si="12"/>
        <v>8.1491156291285876</v>
      </c>
      <c r="Z16" s="1">
        <f t="shared" si="12"/>
        <v>8.2339198967474001</v>
      </c>
      <c r="AA16" s="1">
        <f t="shared" si="12"/>
        <v>8.2927652789225803</v>
      </c>
      <c r="AB16" s="1">
        <f t="shared" si="12"/>
        <v>8.3239808477361024</v>
      </c>
      <c r="AC16" s="1">
        <f t="shared" si="12"/>
        <v>8.3265203609363994</v>
      </c>
      <c r="AD16" s="1">
        <f t="shared" si="12"/>
        <v>8.3000321021355461</v>
      </c>
      <c r="AE16" s="1">
        <f t="shared" si="12"/>
        <v>8.2448832160298426</v>
      </c>
      <c r="AF16" s="1">
        <f t="shared" si="12"/>
        <v>8.1621353645653834</v>
      </c>
      <c r="AG16" s="1">
        <f t="shared" si="12"/>
        <v>8.0534748780354715</v>
      </c>
      <c r="AH16" s="1">
        <f t="shared" si="13"/>
        <v>7.9211062543370883</v>
      </c>
      <c r="AI16" s="1">
        <f t="shared" si="13"/>
        <v>7.767621737229863</v>
      </c>
      <c r="AJ16" s="1">
        <f t="shared" si="13"/>
        <v>7.5958611772760474</v>
      </c>
      <c r="AK16" s="1">
        <f t="shared" si="13"/>
        <v>7.40877548896297</v>
      </c>
      <c r="AL16" s="1">
        <f t="shared" si="13"/>
        <v>7.2093043381316022</v>
      </c>
      <c r="AM16" s="1">
        <f t="shared" si="13"/>
        <v>7.0002750721651168</v>
      </c>
      <c r="AN16" s="1">
        <f t="shared" si="13"/>
        <v>6.7843261810567643</v>
      </c>
      <c r="AO16" s="1">
        <f t="shared" si="13"/>
        <v>6.5638553815591472</v>
      </c>
      <c r="AP16" s="1">
        <f t="shared" si="13"/>
        <v>6.3409900899636487</v>
      </c>
      <c r="AQ16" s="1">
        <f t="shared" si="13"/>
        <v>6.1175766642510006</v>
      </c>
      <c r="AR16" s="1">
        <f t="shared" si="13"/>
        <v>5.8951842383296551</v>
      </c>
      <c r="AS16" s="1">
        <f t="shared" si="13"/>
        <v>5.6751190307039172</v>
      </c>
      <c r="AT16" s="1">
        <f t="shared" si="13"/>
        <v>5.4584454604397816</v>
      </c>
      <c r="AU16" s="1">
        <f t="shared" si="13"/>
        <v>5.246011048105764</v>
      </c>
      <c r="AV16" s="1">
        <f t="shared" si="13"/>
        <v>5.0384727727209597</v>
      </c>
      <c r="AW16" s="1">
        <f t="shared" si="13"/>
        <v>4.8363232044711832</v>
      </c>
      <c r="AX16" s="1">
        <f t="shared" si="14"/>
        <v>4.6399152878021095</v>
      </c>
      <c r="AY16" s="1">
        <f t="shared" si="14"/>
        <v>4.449485092914566</v>
      </c>
      <c r="AZ16" s="1">
        <f t="shared" si="14"/>
        <v>4.2651721881411362</v>
      </c>
      <c r="BA16" s="1">
        <f t="shared" si="14"/>
        <v>4.0870375243884691</v>
      </c>
      <c r="BB16" s="1">
        <f t="shared" si="14"/>
        <v>3.9150788832809362</v>
      </c>
      <c r="BC16" s="1">
        <f t="shared" si="14"/>
        <v>3.7492440406244771</v>
      </c>
      <c r="BD16" s="1">
        <f t="shared" si="14"/>
        <v>3.5894418522720692</v>
      </c>
      <c r="BE16" s="1">
        <f t="shared" si="14"/>
        <v>3.4355514936386404</v>
      </c>
      <c r="BF16" s="1">
        <f t="shared" si="14"/>
        <v>3.2874300873493918</v>
      </c>
      <c r="BG16" s="1">
        <f t="shared" si="14"/>
        <v>3.1449189435783942</v>
      </c>
      <c r="BH16" s="1">
        <f t="shared" si="14"/>
        <v>3.0078486201356012</v>
      </c>
      <c r="BI16" s="1">
        <f t="shared" si="14"/>
        <v>2.8760429881623937</v>
      </c>
      <c r="BJ16" s="1">
        <f t="shared" si="14"/>
        <v>2.7493224669686369</v>
      </c>
      <c r="BK16" s="1">
        <f t="shared" si="14"/>
        <v>2.6275065697083928</v>
      </c>
      <c r="BL16" s="1">
        <f t="shared" si="14"/>
        <v>2.5104158811954709</v>
      </c>
      <c r="BM16" s="1">
        <f t="shared" si="14"/>
        <v>2.3978735706942369</v>
      </c>
      <c r="BN16" s="1">
        <f t="shared" si="11"/>
        <v>2.289706526173068</v>
      </c>
      <c r="BO16" s="1">
        <f t="shared" si="8"/>
        <v>2.1857461822750577</v>
      </c>
      <c r="BP16" s="1">
        <f t="shared" si="8"/>
        <v>2.085829102027581</v>
      </c>
      <c r="BQ16" s="1">
        <f t="shared" si="8"/>
        <v>1.9897973619038063</v>
      </c>
      <c r="BR16" s="1">
        <f t="shared" si="8"/>
        <v>1.8974987810640891</v>
      </c>
      <c r="BS16" s="1">
        <f t="shared" si="8"/>
        <v>1.8087870282384202</v>
      </c>
      <c r="BT16" s="1">
        <f t="shared" si="8"/>
        <v>1.7235216335668468</v>
      </c>
      <c r="BU16" s="1">
        <f t="shared" si="8"/>
        <v>1.6415679276125461</v>
      </c>
      <c r="BV16" s="1">
        <f t="shared" si="8"/>
        <v>1.5627969255414604</v>
      </c>
      <c r="BW16" s="1">
        <f t="shared" si="8"/>
        <v>1.4870851709817501</v>
      </c>
      <c r="BX16" s="1">
        <f t="shared" si="8"/>
        <v>1.4143145512140349</v>
      </c>
      <c r="BY16" s="1">
        <f t="shared" si="8"/>
        <v>1.3443720929955951</v>
      </c>
      <c r="BZ16" s="1">
        <f t="shared" si="8"/>
        <v>1.2771497464001422</v>
      </c>
      <c r="CA16" s="1">
        <f t="shared" si="8"/>
        <v>1.2125441624857545</v>
      </c>
      <c r="CB16" s="1">
        <f t="shared" si="8"/>
        <v>1.1504564693249737</v>
      </c>
      <c r="CC16" s="1">
        <f t="shared" si="8"/>
        <v>1.090792049891701</v>
      </c>
      <c r="CD16" s="1">
        <f t="shared" si="8"/>
        <v>1.0334603244565583</v>
      </c>
      <c r="CE16" s="1">
        <f t="shared" si="9"/>
        <v>0.97837453946066866</v>
      </c>
      <c r="CF16" s="1">
        <f t="shared" si="9"/>
        <v>0.92545156428824082</v>
      </c>
      <c r="CG16" s="1">
        <f t="shared" si="9"/>
        <v>0.87461169691700746</v>
      </c>
      <c r="CH16" s="1">
        <f t="shared" si="9"/>
        <v>0.82577847907276736</v>
      </c>
      <c r="CI16" s="1">
        <f t="shared" si="9"/>
        <v>0.77887852123396595</v>
      </c>
      <c r="CJ16" s="1">
        <f t="shared" si="9"/>
        <v>0.73384133761106662</v>
      </c>
      <c r="CK16" s="1">
        <f t="shared" si="9"/>
        <v>0.69059919105268497</v>
      </c>
      <c r="CL16" s="1">
        <f t="shared" si="9"/>
        <v>0.64908694769707465</v>
      </c>
      <c r="CM16" s="1">
        <f t="shared" si="9"/>
        <v>0.6092419410863843</v>
      </c>
      <c r="CN16" s="1">
        <f t="shared" si="9"/>
        <v>0.57100384538607019</v>
      </c>
      <c r="CO16" s="1">
        <f t="shared" si="9"/>
        <v>0.53431455729816424</v>
      </c>
      <c r="CP16" s="1">
        <f t="shared" si="9"/>
        <v>0.49911808622058729</v>
      </c>
      <c r="CQ16" s="1">
        <f t="shared" si="9"/>
        <v>0.4653604521822281</v>
      </c>
      <c r="CR16" s="1">
        <f t="shared" si="9"/>
        <v>0.43298959107218327</v>
      </c>
      <c r="CS16" s="1">
        <f t="shared" si="9"/>
        <v>0.40195526667927872</v>
      </c>
      <c r="CT16" s="1">
        <f t="shared" si="9"/>
        <v>0.37220898906279309</v>
      </c>
      <c r="CU16" s="1">
        <f t="shared" si="10"/>
        <v>0.34370393878572125</v>
      </c>
      <c r="CV16" s="1">
        <f t="shared" si="10"/>
        <v>0.3163948965566874</v>
      </c>
      <c r="CW16" s="1">
        <f t="shared" si="10"/>
        <v>0.29023817784461858</v>
      </c>
      <c r="CX16" s="1">
        <f t="shared" si="10"/>
        <v>0.26519157205071808</v>
      </c>
      <c r="CY16" s="1">
        <f t="shared" si="10"/>
        <v>0.24121428584443594</v>
      </c>
      <c r="CZ16" s="1">
        <f t="shared" si="10"/>
        <v>0.2182668902932714</v>
      </c>
      <c r="DA16" s="1">
        <f t="shared" si="10"/>
        <v>0.19631127144010962</v>
      </c>
      <c r="DB16" s="1">
        <f t="shared" si="10"/>
        <v>0.17531058400571409</v>
      </c>
      <c r="DC16" s="1">
        <f t="shared" si="10"/>
        <v>0.15522920791787831</v>
      </c>
      <c r="DD16" s="1">
        <f t="shared" si="10"/>
        <v>0.13603270739211704</v>
      </c>
      <c r="DE16" s="1">
        <f t="shared" si="10"/>
        <v>0.11768779231157733</v>
      </c>
      <c r="DF16" s="1">
        <f t="shared" si="10"/>
        <v>0.10016228167581831</v>
      </c>
      <c r="DG16" s="1">
        <f t="shared" si="10"/>
        <v>8.3425068909116273E-2</v>
      </c>
      <c r="DH16" s="1">
        <f t="shared" si="10"/>
        <v>6.7446088838970741E-2</v>
      </c>
      <c r="DI16" s="1">
        <f t="shared" si="10"/>
        <v>5.2196286174329032E-2</v>
      </c>
      <c r="DJ16" s="1">
        <f t="shared" si="10"/>
        <v>3.7647585330798705E-2</v>
      </c>
      <c r="DK16" s="1">
        <f t="shared" si="7"/>
        <v>2.3772861466631934E-2</v>
      </c>
      <c r="DL16" s="1">
        <f t="shared" si="7"/>
        <v>1.0545912608617147E-2</v>
      </c>
      <c r="DM16" s="1">
        <f t="shared" si="7"/>
        <v>-2.058567238798048E-3</v>
      </c>
      <c r="DN16" s="1">
        <f t="shared" si="7"/>
        <v>-1.4065014094851058E-2</v>
      </c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</row>
    <row r="17" spans="1:161" ht="23" customHeight="1" x14ac:dyDescent="0.35">
      <c r="A17" s="2">
        <f t="shared" si="4"/>
        <v>1.1000000000000003E-2</v>
      </c>
      <c r="B17" s="1">
        <f t="shared" si="5"/>
        <v>4.2792241171329142</v>
      </c>
      <c r="C17" s="1">
        <f t="shared" si="5"/>
        <v>4.4283734677768463</v>
      </c>
      <c r="D17" s="1">
        <f t="shared" si="5"/>
        <v>4.5839611836769318</v>
      </c>
      <c r="E17" s="1">
        <f t="shared" si="5"/>
        <v>4.7461626602810707</v>
      </c>
      <c r="F17" s="1">
        <f t="shared" si="5"/>
        <v>4.9151189844718637</v>
      </c>
      <c r="G17" s="1">
        <f t="shared" si="5"/>
        <v>5.0909249561759609</v>
      </c>
      <c r="H17" s="1">
        <f t="shared" si="5"/>
        <v>5.2736145289061884</v>
      </c>
      <c r="I17" s="1">
        <f t="shared" si="5"/>
        <v>5.4631433096578732</v>
      </c>
      <c r="J17" s="1">
        <f t="shared" si="5"/>
        <v>5.6593677875148742</v>
      </c>
      <c r="K17" s="1">
        <f t="shared" si="5"/>
        <v>5.862021038302518</v>
      </c>
      <c r="L17" s="1">
        <f t="shared" si="5"/>
        <v>6.0706848024609368</v>
      </c>
      <c r="M17" s="1">
        <f t="shared" si="5"/>
        <v>6.284758083091436</v>
      </c>
      <c r="N17" s="1">
        <f t="shared" si="5"/>
        <v>6.5034227926940815</v>
      </c>
      <c r="O17" s="1">
        <f t="shared" si="5"/>
        <v>6.7256075220302591</v>
      </c>
      <c r="P17" s="1">
        <f t="shared" si="5"/>
        <v>6.9499512362051643</v>
      </c>
      <c r="Q17" s="1">
        <f t="shared" si="5"/>
        <v>7.1747696236053553</v>
      </c>
      <c r="R17" s="1">
        <f t="shared" si="12"/>
        <v>7.3980278946159688</v>
      </c>
      <c r="S17" s="1">
        <f t="shared" si="12"/>
        <v>7.617324946956046</v>
      </c>
      <c r="T17" s="1">
        <f t="shared" si="12"/>
        <v>7.829894793220137</v>
      </c>
      <c r="U17" s="1">
        <f t="shared" si="12"/>
        <v>8.0326316930101633</v>
      </c>
      <c r="V17" s="1">
        <f t="shared" si="12"/>
        <v>8.2221451683959881</v>
      </c>
      <c r="W17" s="1">
        <f t="shared" si="12"/>
        <v>8.3948496006290867</v>
      </c>
      <c r="X17" s="1">
        <f t="shared" si="12"/>
        <v>8.5470900925620477</v>
      </c>
      <c r="Y17" s="1">
        <f t="shared" si="12"/>
        <v>8.6753016833826564</v>
      </c>
      <c r="Z17" s="1">
        <f t="shared" si="12"/>
        <v>8.776193213422415</v>
      </c>
      <c r="AA17" s="1">
        <f t="shared" si="12"/>
        <v>8.8469410990569166</v>
      </c>
      <c r="AB17" s="1">
        <f t="shared" si="12"/>
        <v>8.8853734030076428</v>
      </c>
      <c r="AC17" s="1">
        <f t="shared" si="12"/>
        <v>8.8901224289352037</v>
      </c>
      <c r="AD17" s="1">
        <f t="shared" si="12"/>
        <v>8.8607258020868063</v>
      </c>
      <c r="AE17" s="1">
        <f t="shared" si="12"/>
        <v>8.7976618671185314</v>
      </c>
      <c r="AF17" s="1">
        <f t="shared" si="12"/>
        <v>8.7023142820951556</v>
      </c>
      <c r="AG17" s="1">
        <f t="shared" si="12"/>
        <v>8.5768709295614958</v>
      </c>
      <c r="AH17" s="1">
        <f t="shared" si="13"/>
        <v>8.4241713134623986</v>
      </c>
      <c r="AI17" s="1">
        <f t="shared" si="13"/>
        <v>8.2475224800486515</v>
      </c>
      <c r="AJ17" s="1">
        <f t="shared" si="13"/>
        <v>8.0505052337820775</v>
      </c>
      <c r="AK17" s="1">
        <f t="shared" si="13"/>
        <v>7.8367902628379511</v>
      </c>
      <c r="AL17" s="1">
        <f t="shared" si="13"/>
        <v>7.6099789141004646</v>
      </c>
      <c r="AM17" s="1">
        <f t="shared" si="13"/>
        <v>7.3734773198110801</v>
      </c>
      <c r="AN17" s="1">
        <f t="shared" si="13"/>
        <v>7.1304067891881946</v>
      </c>
      <c r="AO17" s="1">
        <f t="shared" si="13"/>
        <v>6.8835487805010978</v>
      </c>
      <c r="AP17" s="1">
        <f t="shared" si="13"/>
        <v>6.6353197556189798</v>
      </c>
      <c r="AQ17" s="1">
        <f t="shared" si="13"/>
        <v>6.3877697382520289</v>
      </c>
      <c r="AR17" s="1">
        <f t="shared" si="13"/>
        <v>6.142598133467267</v>
      </c>
      <c r="AS17" s="1">
        <f t="shared" si="13"/>
        <v>5.9011809128695534</v>
      </c>
      <c r="AT17" s="1">
        <f t="shared" si="13"/>
        <v>5.6646042486004253</v>
      </c>
      <c r="AU17" s="1">
        <f t="shared" si="13"/>
        <v>5.4337007992344768</v>
      </c>
      <c r="AV17" s="1">
        <f t="shared" si="13"/>
        <v>5.2090859219560972</v>
      </c>
      <c r="AW17" s="1">
        <f t="shared" si="13"/>
        <v>4.991192005953522</v>
      </c>
      <c r="AX17" s="1">
        <f t="shared" si="14"/>
        <v>4.780299853642509</v>
      </c>
      <c r="AY17" s="1">
        <f t="shared" si="14"/>
        <v>4.5765665812618481</v>
      </c>
      <c r="AZ17" s="1">
        <f t="shared" si="14"/>
        <v>4.3800498919625834</v>
      </c>
      <c r="BA17" s="1">
        <f t="shared" si="14"/>
        <v>4.190728824305971</v>
      </c>
      <c r="BB17" s="1">
        <f t="shared" si="14"/>
        <v>4.0085212289349137</v>
      </c>
      <c r="BC17" s="1">
        <f t="shared" si="14"/>
        <v>3.8332983041783319</v>
      </c>
      <c r="BD17" s="1">
        <f t="shared" si="14"/>
        <v>3.6648965502941153</v>
      </c>
      <c r="BE17" s="1">
        <f t="shared" si="14"/>
        <v>3.5031274993979808</v>
      </c>
      <c r="BF17" s="1">
        <f t="shared" si="14"/>
        <v>3.3477855565738324</v>
      </c>
      <c r="BG17" s="1">
        <f t="shared" si="14"/>
        <v>3.1986542560819657</v>
      </c>
      <c r="BH17" s="1">
        <f t="shared" si="14"/>
        <v>3.0555112008913605</v>
      </c>
      <c r="BI17" s="1">
        <f t="shared" si="14"/>
        <v>2.9181319177152414</v>
      </c>
      <c r="BJ17" s="1">
        <f t="shared" si="14"/>
        <v>2.7862928255517945</v>
      </c>
      <c r="BK17" s="1">
        <f t="shared" si="14"/>
        <v>2.6597734846126282</v>
      </c>
      <c r="BL17" s="1">
        <f t="shared" si="14"/>
        <v>2.5383582649678162</v>
      </c>
      <c r="BM17" s="1">
        <f t="shared" si="14"/>
        <v>2.4218375503299652</v>
      </c>
      <c r="BN17" s="1">
        <f t="shared" si="11"/>
        <v>2.3100085719724985</v>
      </c>
      <c r="BO17" s="1">
        <f t="shared" si="8"/>
        <v>2.202675950527095</v>
      </c>
      <c r="BP17" s="1">
        <f t="shared" si="8"/>
        <v>2.0996520089726189</v>
      </c>
      <c r="BQ17" s="1">
        <f t="shared" si="8"/>
        <v>2.0007569081418088</v>
      </c>
      <c r="BR17" s="1">
        <f t="shared" si="8"/>
        <v>1.9058186461776137</v>
      </c>
      <c r="BS17" s="1">
        <f t="shared" si="8"/>
        <v>1.8146729552437919</v>
      </c>
      <c r="BT17" s="1">
        <f t="shared" si="8"/>
        <v>1.7271631221463606</v>
      </c>
      <c r="BU17" s="1">
        <f t="shared" si="8"/>
        <v>1.643139754103546</v>
      </c>
      <c r="BV17" s="1">
        <f t="shared" si="8"/>
        <v>1.5624605064985877</v>
      </c>
      <c r="BW17" s="1">
        <f t="shared" si="8"/>
        <v>1.4849897858814143</v>
      </c>
      <c r="BX17" s="1">
        <f t="shared" si="8"/>
        <v>1.4105984386009385</v>
      </c>
      <c r="BY17" s="1">
        <f t="shared" si="8"/>
        <v>1.3391634331240585</v>
      </c>
      <c r="BZ17" s="1">
        <f t="shared" si="8"/>
        <v>1.2705675422266856</v>
      </c>
      <c r="CA17" s="1">
        <f t="shared" si="8"/>
        <v>1.2046990297411857</v>
      </c>
      <c r="CB17" s="1">
        <f t="shared" si="8"/>
        <v>1.1414513453436257</v>
      </c>
      <c r="CC17" s="1">
        <f t="shared" si="8"/>
        <v>1.0807228299062248</v>
      </c>
      <c r="CD17" s="1">
        <f t="shared" si="8"/>
        <v>1.0224164331789884</v>
      </c>
      <c r="CE17" s="1">
        <f t="shared" si="9"/>
        <v>0.96643944496196577</v>
      </c>
      <c r="CF17" s="1">
        <f t="shared" si="9"/>
        <v>0.9127032404551958</v>
      </c>
      <c r="CG17" s="1">
        <f t="shared" si="9"/>
        <v>0.86112304010249607</v>
      </c>
      <c r="CH17" s="1">
        <f t="shared" si="9"/>
        <v>0.81161768395761902</v>
      </c>
      <c r="CI17" s="1">
        <f t="shared" si="9"/>
        <v>0.76410942038073193</v>
      </c>
      <c r="CJ17" s="1">
        <f t="shared" si="9"/>
        <v>0.71852370870656346</v>
      </c>
      <c r="CK17" s="1">
        <f t="shared" si="9"/>
        <v>0.67478903540217816</v>
      </c>
      <c r="CL17" s="1">
        <f t="shared" si="9"/>
        <v>0.63283674314374805</v>
      </c>
      <c r="CM17" s="1">
        <f t="shared" si="9"/>
        <v>0.59260087218083513</v>
      </c>
      <c r="CN17" s="1">
        <f t="shared" si="9"/>
        <v>0.55401801331799616</v>
      </c>
      <c r="CO17" s="1">
        <f t="shared" si="9"/>
        <v>0.51702717182251012</v>
      </c>
      <c r="CP17" s="1">
        <f t="shared" si="9"/>
        <v>0.48156964155989224</v>
      </c>
      <c r="CQ17" s="1">
        <f t="shared" si="9"/>
        <v>0.44758888866273949</v>
      </c>
      <c r="CR17" s="1">
        <f t="shared" si="9"/>
        <v>0.41503044405088874</v>
      </c>
      <c r="CS17" s="1">
        <f t="shared" si="9"/>
        <v>0.3838418041398497</v>
      </c>
      <c r="CT17" s="1">
        <f t="shared" si="9"/>
        <v>0.35397233909844861</v>
      </c>
      <c r="CU17" s="1">
        <f t="shared" si="10"/>
        <v>0.32537320804429015</v>
      </c>
      <c r="CV17" s="1">
        <f t="shared" si="10"/>
        <v>0.29799728059586039</v>
      </c>
      <c r="CW17" s="1">
        <f t="shared" si="10"/>
        <v>0.27179906423209799</v>
      </c>
      <c r="CX17" s="1">
        <f t="shared" si="10"/>
        <v>0.24673463694321462</v>
      </c>
      <c r="CY17" s="1">
        <f t="shared" si="10"/>
        <v>0.22276158469001217</v>
      </c>
      <c r="CZ17" s="1">
        <f t="shared" si="10"/>
        <v>0.19983894322225249</v>
      </c>
      <c r="DA17" s="1">
        <f t="shared" si="10"/>
        <v>0.17792714383966013</v>
      </c>
      <c r="DB17" s="1">
        <f t="shared" si="10"/>
        <v>0.15698796271127602</v>
      </c>
      <c r="DC17" s="1">
        <f t="shared" si="10"/>
        <v>0.13698447340015596</v>
      </c>
      <c r="DD17" s="1">
        <f t="shared" si="10"/>
        <v>0.11788100227041198</v>
      </c>
      <c r="DE17" s="1">
        <f t="shared" si="10"/>
        <v>9.9643086482347876E-2</v>
      </c>
      <c r="DF17" s="1">
        <f t="shared" si="10"/>
        <v>8.2237434308696677E-2</v>
      </c>
      <c r="DG17" s="1">
        <f t="shared" si="10"/>
        <v>6.563188753075222E-2</v>
      </c>
      <c r="DH17" s="1">
        <f t="shared" si="10"/>
        <v>4.9795385697398054E-2</v>
      </c>
      <c r="DI17" s="1">
        <f t="shared" si="10"/>
        <v>3.4697932052655478E-2</v>
      </c>
      <c r="DJ17" s="1">
        <f t="shared" si="10"/>
        <v>2.0310560958435975E-2</v>
      </c>
      <c r="DK17" s="1">
        <f t="shared" si="7"/>
        <v>6.6053066586242437E-3</v>
      </c>
      <c r="DL17" s="1">
        <f t="shared" si="7"/>
        <v>-6.4448267514074509E-3</v>
      </c>
      <c r="DM17" s="1">
        <f t="shared" si="7"/>
        <v>-1.8865894269374905E-2</v>
      </c>
      <c r="DN17" s="1">
        <f t="shared" si="7"/>
        <v>-3.0683037949238656E-2</v>
      </c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</row>
    <row r="18" spans="1:161" ht="23" customHeight="1" x14ac:dyDescent="0.35">
      <c r="A18" s="2">
        <f t="shared" si="4"/>
        <v>1.2000000000000004E-2</v>
      </c>
      <c r="B18" s="1">
        <f t="shared" si="5"/>
        <v>4.3711860675720651</v>
      </c>
      <c r="C18" s="1">
        <f t="shared" si="5"/>
        <v>4.5286969377689834</v>
      </c>
      <c r="D18" s="1">
        <f t="shared" si="5"/>
        <v>4.6934897479953275</v>
      </c>
      <c r="E18" s="1">
        <f t="shared" si="5"/>
        <v>4.8658269052608532</v>
      </c>
      <c r="F18" s="1">
        <f t="shared" si="5"/>
        <v>5.0459432684250416</v>
      </c>
      <c r="G18" s="1">
        <f t="shared" si="5"/>
        <v>5.2340336202658984</v>
      </c>
      <c r="H18" s="1">
        <f t="shared" si="5"/>
        <v>5.430237030897354</v>
      </c>
      <c r="I18" s="1">
        <f t="shared" si="5"/>
        <v>5.6346175599210628</v>
      </c>
      <c r="J18" s="1">
        <f t="shared" si="5"/>
        <v>5.8471407277716647</v>
      </c>
      <c r="K18" s="1">
        <f t="shared" si="5"/>
        <v>6.0676452179907825</v>
      </c>
      <c r="L18" s="1">
        <f t="shared" si="5"/>
        <v>6.2958093816621625</v>
      </c>
      <c r="M18" s="1">
        <f t="shared" si="5"/>
        <v>6.5311123433252281</v>
      </c>
      <c r="N18" s="1">
        <f t="shared" si="5"/>
        <v>6.7727899052830178</v>
      </c>
      <c r="O18" s="1">
        <f t="shared" si="5"/>
        <v>7.0197860731620354</v>
      </c>
      <c r="P18" s="1">
        <f t="shared" si="5"/>
        <v>7.2707019387013849</v>
      </c>
      <c r="Q18" s="1">
        <f t="shared" si="5"/>
        <v>7.5237448986865223</v>
      </c>
      <c r="R18" s="1">
        <f t="shared" si="12"/>
        <v>7.7766827605135802</v>
      </c>
      <c r="S18" s="1">
        <f t="shared" si="12"/>
        <v>8.0268090995620636</v>
      </c>
      <c r="T18" s="1">
        <f t="shared" si="12"/>
        <v>8.2709280716001103</v>
      </c>
      <c r="U18" s="1">
        <f t="shared" si="12"/>
        <v>8.5053683444013792</v>
      </c>
      <c r="V18" s="1">
        <f t="shared" si="12"/>
        <v>8.7260362993799667</v>
      </c>
      <c r="W18" s="1">
        <f t="shared" si="12"/>
        <v>8.928517427150517</v>
      </c>
      <c r="X18" s="1">
        <f t="shared" si="12"/>
        <v>9.1082311882491744</v>
      </c>
      <c r="Y18" s="1">
        <f t="shared" si="12"/>
        <v>9.2606381467134362</v>
      </c>
      <c r="Z18" s="1">
        <f t="shared" si="12"/>
        <v>9.3814892322792538</v>
      </c>
      <c r="AA18" s="1">
        <f t="shared" si="12"/>
        <v>9.4670968852540529</v>
      </c>
      <c r="AB18" s="1">
        <f t="shared" si="12"/>
        <v>9.5145989462675917</v>
      </c>
      <c r="AC18" s="1">
        <f t="shared" si="12"/>
        <v>9.5221813521539573</v>
      </c>
      <c r="AD18" s="1">
        <f t="shared" si="12"/>
        <v>9.4892273977629991</v>
      </c>
      <c r="AE18" s="1">
        <f t="shared" si="12"/>
        <v>9.416370314944972</v>
      </c>
      <c r="AF18" s="1">
        <f t="shared" si="12"/>
        <v>9.3054406859337728</v>
      </c>
      <c r="AG18" s="1">
        <f t="shared" si="12"/>
        <v>9.1593171737870129</v>
      </c>
      <c r="AH18" s="1">
        <f t="shared" si="13"/>
        <v>8.981703818523993</v>
      </c>
      <c r="AI18" s="1">
        <f t="shared" si="13"/>
        <v>8.7768661390506058</v>
      </c>
      <c r="AJ18" s="1">
        <f t="shared" si="13"/>
        <v>8.5493599795085853</v>
      </c>
      <c r="AK18" s="1">
        <f t="shared" si="13"/>
        <v>8.3037822377428938</v>
      </c>
      <c r="AL18" s="1">
        <f t="shared" si="13"/>
        <v>8.0445637217301318</v>
      </c>
      <c r="AM18" s="1">
        <f t="shared" si="13"/>
        <v>7.775814278118248</v>
      </c>
      <c r="AN18" s="1">
        <f t="shared" si="13"/>
        <v>7.5012213850964304</v>
      </c>
      <c r="AO18" s="1">
        <f t="shared" si="13"/>
        <v>7.2239969382856568</v>
      </c>
      <c r="AP18" s="1">
        <f t="shared" si="13"/>
        <v>6.9468633056793081</v>
      </c>
      <c r="AQ18" s="1">
        <f t="shared" si="13"/>
        <v>6.6720685007753158</v>
      </c>
      <c r="AR18" s="1">
        <f t="shared" si="13"/>
        <v>6.4014208096809231</v>
      </c>
      <c r="AS18" s="1">
        <f t="shared" si="13"/>
        <v>6.1363346689391367</v>
      </c>
      <c r="AT18" s="1">
        <f t="shared" si="13"/>
        <v>5.8778814288862788</v>
      </c>
      <c r="AU18" s="1">
        <f t="shared" si="13"/>
        <v>5.6268404520564337</v>
      </c>
      <c r="AV18" s="1">
        <f t="shared" si="13"/>
        <v>5.3837475677343072</v>
      </c>
      <c r="AW18" s="1">
        <f t="shared" si="13"/>
        <v>5.1489391467115748</v>
      </c>
      <c r="AX18" s="1">
        <f t="shared" si="14"/>
        <v>4.9225909734374822</v>
      </c>
      <c r="AY18" s="1">
        <f t="shared" si="14"/>
        <v>4.7047517187118748</v>
      </c>
      <c r="AZ18" s="1">
        <f t="shared" si="14"/>
        <v>4.4953712136835797</v>
      </c>
      <c r="BA18" s="1">
        <f t="shared" si="14"/>
        <v>4.2943239540175151</v>
      </c>
      <c r="BB18" s="1">
        <f t="shared" si="14"/>
        <v>4.1014283726063017</v>
      </c>
      <c r="BC18" s="1">
        <f t="shared" si="14"/>
        <v>3.9164624504930536</v>
      </c>
      <c r="BD18" s="1">
        <f t="shared" si="14"/>
        <v>3.7391762187590341</v>
      </c>
      <c r="BE18" s="1">
        <f t="shared" si="14"/>
        <v>3.5693016601944585</v>
      </c>
      <c r="BF18" s="1">
        <f t="shared" si="14"/>
        <v>3.4065604628487467</v>
      </c>
      <c r="BG18" s="1">
        <f t="shared" si="14"/>
        <v>3.2506700171354517</v>
      </c>
      <c r="BH18" s="1">
        <f t="shared" si="14"/>
        <v>3.1013479894926186</v>
      </c>
      <c r="BI18" s="1">
        <f t="shared" si="14"/>
        <v>2.9583157516459231</v>
      </c>
      <c r="BJ18" s="1">
        <f t="shared" si="14"/>
        <v>2.8213008966553876</v>
      </c>
      <c r="BK18" s="1">
        <f t="shared" si="14"/>
        <v>2.690039031513662</v>
      </c>
      <c r="BL18" s="1">
        <f t="shared" si="14"/>
        <v>2.564275000888188</v>
      </c>
      <c r="BM18" s="1">
        <f t="shared" si="14"/>
        <v>2.4437636671345393</v>
      </c>
      <c r="BN18" s="1">
        <f t="shared" si="11"/>
        <v>2.3282703472914528</v>
      </c>
      <c r="BO18" s="1">
        <f t="shared" si="8"/>
        <v>2.2175709877058178</v>
      </c>
      <c r="BP18" s="1">
        <f t="shared" si="8"/>
        <v>2.1114521405638911</v>
      </c>
      <c r="BQ18" s="1">
        <f t="shared" si="8"/>
        <v>2.0097107933188516</v>
      </c>
      <c r="BR18" s="1">
        <f t="shared" si="8"/>
        <v>1.9121540912727251</v>
      </c>
      <c r="BS18" s="1">
        <f t="shared" si="8"/>
        <v>1.8185989849358362</v>
      </c>
      <c r="BT18" s="1">
        <f t="shared" si="8"/>
        <v>1.7288718268634162</v>
      </c>
      <c r="BU18" s="1">
        <f t="shared" si="8"/>
        <v>1.6428079371345858</v>
      </c>
      <c r="BV18" s="1">
        <f t="shared" si="8"/>
        <v>1.5602511522277198</v>
      </c>
      <c r="BW18" s="1">
        <f t="shared" si="8"/>
        <v>1.4810533685400737</v>
      </c>
      <c r="BX18" s="1">
        <f t="shared" si="8"/>
        <v>1.4050740890204634</v>
      </c>
      <c r="BY18" s="1">
        <f t="shared" si="8"/>
        <v>1.3321799791877322</v>
      </c>
      <c r="BZ18" s="1">
        <f t="shared" si="8"/>
        <v>1.2622444370778916</v>
      </c>
      <c r="CA18" s="1">
        <f t="shared" si="8"/>
        <v>1.1951471803053302</v>
      </c>
      <c r="CB18" s="1">
        <f t="shared" si="8"/>
        <v>1.1307738523628301</v>
      </c>
      <c r="CC18" s="1">
        <f t="shared" si="8"/>
        <v>1.0690156494607423</v>
      </c>
      <c r="CD18" s="1">
        <f t="shared" si="8"/>
        <v>1.0097689685691176</v>
      </c>
      <c r="CE18" s="1">
        <f t="shared" si="9"/>
        <v>0.95293507683901968</v>
      </c>
      <c r="CF18" s="1">
        <f t="shared" si="9"/>
        <v>0.89841980220992346</v>
      </c>
      <c r="CG18" s="1">
        <f t="shared" si="9"/>
        <v>0.84613324473414409</v>
      </c>
      <c r="CH18" s="1">
        <f t="shared" si="9"/>
        <v>0.79598950794716794</v>
      </c>
      <c r="CI18" s="1">
        <f t="shared" si="9"/>
        <v>0.7479064494688803</v>
      </c>
      <c r="CJ18" s="1">
        <f t="shared" si="9"/>
        <v>0.7018054499225217</v>
      </c>
      <c r="CK18" s="1">
        <f t="shared" si="9"/>
        <v>0.65761119919598432</v>
      </c>
      <c r="CL18" s="1">
        <f t="shared" si="9"/>
        <v>0.61525149903578091</v>
      </c>
      <c r="CM18" s="1">
        <f t="shared" si="9"/>
        <v>0.57465708095157764</v>
      </c>
      <c r="CN18" s="1">
        <f t="shared" si="9"/>
        <v>0.53576143841352808</v>
      </c>
      <c r="CO18" s="1">
        <f t="shared" si="9"/>
        <v>0.49850067234185325</v>
      </c>
      <c r="CP18" s="1">
        <f t="shared" si="9"/>
        <v>0.46281334891509163</v>
      </c>
      <c r="CQ18" s="1">
        <f t="shared" si="9"/>
        <v>0.42864036875761746</v>
      </c>
      <c r="CR18" s="1">
        <f t="shared" si="9"/>
        <v>0.39592484660650662</v>
      </c>
      <c r="CS18" s="1">
        <f t="shared" si="9"/>
        <v>0.36461200060090748</v>
      </c>
      <c r="CT18" s="1">
        <f t="shared" si="9"/>
        <v>0.3346490503826014</v>
      </c>
      <c r="CU18" s="1">
        <f t="shared" si="10"/>
        <v>0.30598512324332994</v>
      </c>
      <c r="CV18" s="1">
        <f t="shared" si="10"/>
        <v>0.27857116760191936</v>
      </c>
      <c r="CW18" s="1">
        <f t="shared" si="10"/>
        <v>0.252359873141625</v>
      </c>
      <c r="CX18" s="1">
        <f t="shared" si="10"/>
        <v>0.22730559698490538</v>
      </c>
      <c r="CY18" s="1">
        <f t="shared" si="10"/>
        <v>0.20336429532863232</v>
      </c>
      <c r="CZ18" s="1">
        <f t="shared" si="10"/>
        <v>0.18049346000718991</v>
      </c>
      <c r="DA18" s="1">
        <f t="shared" si="10"/>
        <v>0.15865205949380501</v>
      </c>
      <c r="DB18" s="1">
        <f t="shared" si="10"/>
        <v>0.13780048389153299</v>
      </c>
      <c r="DC18" s="1">
        <f t="shared" si="10"/>
        <v>0.11790049350452181</v>
      </c>
      <c r="DD18" s="1">
        <f t="shared" si="10"/>
        <v>9.8915170617314363E-2</v>
      </c>
      <c r="DE18" s="1">
        <f t="shared" si="10"/>
        <v>8.0808874145020582E-2</v>
      </c>
      <c r="DF18" s="1">
        <f t="shared" si="10"/>
        <v>6.3547196850120002E-2</v>
      </c>
      <c r="DG18" s="1">
        <f t="shared" si="10"/>
        <v>4.7096924852459754E-2</v>
      </c>
      <c r="DH18" s="1">
        <f t="shared" si="10"/>
        <v>3.1425999187674414E-2</v>
      </c>
      <c r="DI18" s="1">
        <f t="shared" si="10"/>
        <v>1.6503479195814741E-2</v>
      </c>
      <c r="DJ18" s="1">
        <f t="shared" si="10"/>
        <v>2.2995075465117587E-3</v>
      </c>
      <c r="DK18" s="1">
        <f t="shared" si="7"/>
        <v>-1.1214723270499771E-2</v>
      </c>
      <c r="DL18" s="1">
        <f t="shared" si="7"/>
        <v>-2.4067003140053611E-2</v>
      </c>
      <c r="DM18" s="1">
        <f t="shared" si="7"/>
        <v>-3.6284135333223499E-2</v>
      </c>
      <c r="DN18" s="1">
        <f t="shared" si="7"/>
        <v>-4.7891966450810397E-2</v>
      </c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</row>
    <row r="19" spans="1:161" ht="23" customHeight="1" x14ac:dyDescent="0.35">
      <c r="A19" s="2">
        <f t="shared" si="4"/>
        <v>1.3000000000000005E-2</v>
      </c>
      <c r="B19" s="1">
        <f t="shared" si="5"/>
        <v>4.4621280790194815</v>
      </c>
      <c r="C19" s="1">
        <f t="shared" si="5"/>
        <v>4.6282297911991455</v>
      </c>
      <c r="D19" s="1">
        <f t="shared" si="5"/>
        <v>4.8025261917155424</v>
      </c>
      <c r="E19" s="1">
        <f t="shared" si="5"/>
        <v>4.9853821310116597</v>
      </c>
      <c r="F19" s="1">
        <f t="shared" si="5"/>
        <v>5.1771447511006521</v>
      </c>
      <c r="G19" s="1">
        <f t="shared" si="5"/>
        <v>5.3781309010392304</v>
      </c>
      <c r="H19" s="1">
        <f t="shared" si="5"/>
        <v>5.5886109318576862</v>
      </c>
      <c r="I19" s="1">
        <f t="shared" si="5"/>
        <v>5.808788086930921</v>
      </c>
      <c r="J19" s="1">
        <f t="shared" si="5"/>
        <v>6.0387726167135529</v>
      </c>
      <c r="K19" s="1">
        <f t="shared" si="5"/>
        <v>6.2785496978483186</v>
      </c>
      <c r="L19" s="1">
        <f t="shared" si="5"/>
        <v>6.5279402618469149</v>
      </c>
      <c r="M19" s="1">
        <f t="shared" si="5"/>
        <v>6.7865539907422887</v>
      </c>
      <c r="N19" s="1">
        <f t="shared" si="5"/>
        <v>7.0537340898209884</v>
      </c>
      <c r="O19" s="1">
        <f t="shared" si="5"/>
        <v>7.3284940961019265</v>
      </c>
      <c r="P19" s="1">
        <f t="shared" si="5"/>
        <v>7.6094480381767911</v>
      </c>
      <c r="Q19" s="1">
        <f t="shared" si="5"/>
        <v>7.8947368421052531</v>
      </c>
      <c r="R19" s="1">
        <f t="shared" si="12"/>
        <v>8.1819560594569047</v>
      </c>
      <c r="S19" s="1">
        <f t="shared" si="12"/>
        <v>8.4680927629549618</v>
      </c>
      <c r="T19" s="1">
        <f t="shared" si="12"/>
        <v>8.7494826133561343</v>
      </c>
      <c r="U19" s="1">
        <f t="shared" si="12"/>
        <v>9.0218011553105164</v>
      </c>
      <c r="V19" s="1">
        <f t="shared" si="12"/>
        <v>9.2801054724620045</v>
      </c>
      <c r="W19" s="1">
        <f t="shared" si="12"/>
        <v>9.5189421613315712</v>
      </c>
      <c r="X19" s="1">
        <f t="shared" si="12"/>
        <v>9.7325337195327535</v>
      </c>
      <c r="Y19" s="1">
        <f t="shared" si="12"/>
        <v>9.9150467293994566</v>
      </c>
      <c r="Z19" s="1">
        <f t="shared" si="12"/>
        <v>10.060931539229088</v>
      </c>
      <c r="AA19" s="1">
        <f t="shared" si="12"/>
        <v>10.165306215137228</v>
      </c>
      <c r="AB19" s="1">
        <f t="shared" si="12"/>
        <v>10.224341233619691</v>
      </c>
      <c r="AC19" s="1">
        <f t="shared" si="12"/>
        <v>10.235591081476565</v>
      </c>
      <c r="AD19" s="1">
        <f t="shared" si="12"/>
        <v>10.198219637664712</v>
      </c>
      <c r="AE19" s="1">
        <f t="shared" si="12"/>
        <v>10.113080121665362</v>
      </c>
      <c r="AF19" s="1">
        <f t="shared" si="12"/>
        <v>9.9826351381546186</v>
      </c>
      <c r="AG19" s="1">
        <f t="shared" si="12"/>
        <v>9.8107312880582587</v>
      </c>
      <c r="AH19" s="1">
        <f t="shared" si="13"/>
        <v>9.6022675612747506</v>
      </c>
      <c r="AI19" s="1">
        <f t="shared" si="13"/>
        <v>9.3628106363731174</v>
      </c>
      <c r="AJ19" s="1">
        <f t="shared" si="13"/>
        <v>9.0982109204881034</v>
      </c>
      <c r="AK19" s="1">
        <f t="shared" si="13"/>
        <v>8.814262859198962</v>
      </c>
      <c r="AL19" s="1">
        <f t="shared" si="13"/>
        <v>8.5164367432843875</v>
      </c>
      <c r="AM19" s="1">
        <f t="shared" si="13"/>
        <v>8.209692310046858</v>
      </c>
      <c r="AN19" s="1">
        <f t="shared" si="13"/>
        <v>7.8983707580317706</v>
      </c>
      <c r="AO19" s="1">
        <f t="shared" si="13"/>
        <v>7.5861530795073655</v>
      </c>
      <c r="AP19" s="1">
        <f t="shared" si="13"/>
        <v>7.2760687510899835</v>
      </c>
      <c r="AQ19" s="1">
        <f t="shared" si="13"/>
        <v>6.9705386521933494</v>
      </c>
      <c r="AR19" s="1">
        <f t="shared" si="13"/>
        <v>6.671438153510735</v>
      </c>
      <c r="AS19" s="1">
        <f t="shared" si="13"/>
        <v>6.3801693718627899</v>
      </c>
      <c r="AT19" s="1">
        <f t="shared" si="13"/>
        <v>6.0977347459384079</v>
      </c>
      <c r="AU19" s="1">
        <f t="shared" si="13"/>
        <v>5.8248068568354263</v>
      </c>
      <c r="AV19" s="1">
        <f t="shared" si="13"/>
        <v>5.5617915987232784</v>
      </c>
      <c r="AW19" s="1">
        <f t="shared" si="13"/>
        <v>5.3088833840450942</v>
      </c>
      <c r="AX19" s="1">
        <f t="shared" si="14"/>
        <v>5.0661121246432188</v>
      </c>
      <c r="AY19" s="1">
        <f t="shared" si="14"/>
        <v>4.8333823787676913</v>
      </c>
      <c r="AZ19" s="1">
        <f t="shared" si="14"/>
        <v>4.6105054066547</v>
      </c>
      <c r="BA19" s="1">
        <f t="shared" si="14"/>
        <v>4.3972250295795279</v>
      </c>
      <c r="BB19" s="1">
        <f t="shared" si="14"/>
        <v>4.1932382124956504</v>
      </c>
      <c r="BC19" s="1">
        <f t="shared" si="14"/>
        <v>3.99821124147436</v>
      </c>
      <c r="BD19" s="1">
        <f t="shared" si="14"/>
        <v>3.8117922801137381</v>
      </c>
      <c r="BE19" s="1">
        <f t="shared" si="14"/>
        <v>3.6336209870119403</v>
      </c>
      <c r="BF19" s="1">
        <f t="shared" si="14"/>
        <v>3.4633357732686569</v>
      </c>
      <c r="BG19" s="1">
        <f t="shared" si="14"/>
        <v>3.3005791825543298</v>
      </c>
      <c r="BH19" s="1">
        <f t="shared" si="14"/>
        <v>3.1450017903148018</v>
      </c>
      <c r="BI19" s="1">
        <f t="shared" si="14"/>
        <v>2.9962649444288689</v>
      </c>
      <c r="BJ19" s="1">
        <f t="shared" si="14"/>
        <v>2.8540426069419347</v>
      </c>
      <c r="BK19" s="1">
        <f t="shared" si="14"/>
        <v>2.7180225044374846</v>
      </c>
      <c r="BL19" s="1">
        <f t="shared" si="14"/>
        <v>2.5879067519196814</v>
      </c>
      <c r="BM19" s="1">
        <f t="shared" si="14"/>
        <v>2.4634120804200181</v>
      </c>
      <c r="BN19" s="1">
        <f t="shared" si="11"/>
        <v>2.3442697706172684</v>
      </c>
      <c r="BO19" s="1">
        <f t="shared" si="8"/>
        <v>2.2302253724049859</v>
      </c>
      <c r="BP19" s="1">
        <f t="shared" si="8"/>
        <v>2.121038272536802</v>
      </c>
      <c r="BQ19" s="1">
        <f t="shared" si="8"/>
        <v>2.0164811583629114</v>
      </c>
      <c r="BR19" s="1">
        <f t="shared" si="8"/>
        <v>1.9163394145206465</v>
      </c>
      <c r="BS19" s="1">
        <f t="shared" si="8"/>
        <v>1.820410480665597</v>
      </c>
      <c r="BT19" s="1">
        <f t="shared" si="8"/>
        <v>1.7285031914444464</v>
      </c>
      <c r="BU19" s="1">
        <f t="shared" si="8"/>
        <v>1.6404371145267</v>
      </c>
      <c r="BV19" s="1">
        <f t="shared" si="8"/>
        <v>1.5560418983166477</v>
      </c>
      <c r="BW19" s="1">
        <f t="shared" si="8"/>
        <v>1.4751566377088046</v>
      </c>
      <c r="BX19" s="1">
        <f t="shared" si="8"/>
        <v>1.3976292637305217</v>
      </c>
      <c r="BY19" s="1">
        <f t="shared" si="8"/>
        <v>1.3233159609762244</v>
      </c>
      <c r="BZ19" s="1">
        <f t="shared" si="8"/>
        <v>1.2520806152535728</v>
      </c>
      <c r="CA19" s="1">
        <f t="shared" si="8"/>
        <v>1.1837942927339125</v>
      </c>
      <c r="CB19" s="1">
        <f t="shared" si="8"/>
        <v>1.1183347510495385</v>
      </c>
      <c r="CC19" s="1">
        <f t="shared" si="8"/>
        <v>1.0555859821473654</v>
      </c>
      <c r="CD19" s="1">
        <f t="shared" si="8"/>
        <v>0.99543778624407908</v>
      </c>
      <c r="CE19" s="1">
        <f t="shared" si="9"/>
        <v>0.93778537589409838</v>
      </c>
      <c r="CF19" s="1">
        <f t="shared" si="9"/>
        <v>0.8825290089488913</v>
      </c>
      <c r="CG19" s="1">
        <f t="shared" si="9"/>
        <v>0.82957364903121711</v>
      </c>
      <c r="CH19" s="1">
        <f t="shared" si="9"/>
        <v>0.77882865205254204</v>
      </c>
      <c r="CI19" s="1">
        <f t="shared" si="9"/>
        <v>0.73020747725206503</v>
      </c>
      <c r="CJ19" s="1">
        <f t="shared" si="9"/>
        <v>0.68362742122045805</v>
      </c>
      <c r="CK19" s="1">
        <f t="shared" si="9"/>
        <v>0.63900937338201658</v>
      </c>
      <c r="CL19" s="1">
        <f t="shared" si="9"/>
        <v>0.59627759143871817</v>
      </c>
      <c r="CM19" s="1">
        <f t="shared" si="9"/>
        <v>0.55535949532364182</v>
      </c>
      <c r="CN19" s="1">
        <f t="shared" si="9"/>
        <v>0.51618547826515737</v>
      </c>
      <c r="CO19" s="1">
        <f t="shared" si="9"/>
        <v>0.47868873362434128</v>
      </c>
      <c r="CP19" s="1">
        <f t="shared" si="9"/>
        <v>0.44280509623361075</v>
      </c>
      <c r="CQ19" s="1">
        <f t="shared" si="9"/>
        <v>0.40847289703297029</v>
      </c>
      <c r="CR19" s="1">
        <f t="shared" si="9"/>
        <v>0.37563282986991453</v>
      </c>
      <c r="CS19" s="1">
        <f t="shared" si="9"/>
        <v>0.34422782939895935</v>
      </c>
      <c r="CT19" s="1">
        <f t="shared" si="9"/>
        <v>0.31420295908610996</v>
      </c>
      <c r="CU19" s="1">
        <f t="shared" si="10"/>
        <v>0.28550530839155952</v>
      </c>
      <c r="CV19" s="1">
        <f t="shared" si="10"/>
        <v>0.25808389827032929</v>
      </c>
      <c r="CW19" s="1">
        <f t="shared" si="10"/>
        <v>0.23188959419463684</v>
      </c>
      <c r="CX19" s="1">
        <f t="shared" si="10"/>
        <v>0.20687502596361806</v>
      </c>
      <c r="CY19" s="1">
        <f t="shared" si="10"/>
        <v>0.18299451362518671</v>
      </c>
      <c r="CZ19" s="1">
        <f t="shared" si="10"/>
        <v>0.16020399889116366</v>
      </c>
      <c r="DA19" s="1">
        <f t="shared" si="10"/>
        <v>0.13846098148040475</v>
      </c>
      <c r="DB19" s="1">
        <f t="shared" si="10"/>
        <v>0.11772445987521651</v>
      </c>
      <c r="DC19" s="1">
        <f t="shared" si="10"/>
        <v>9.7954876024013871E-2</v>
      </c>
      <c r="DD19" s="1">
        <f t="shared" si="10"/>
        <v>7.9114063567897297E-2</v>
      </c>
      <c r="DE19" s="1">
        <f t="shared" si="10"/>
        <v>6.1165199210565735E-2</v>
      </c>
      <c r="DF19" s="1">
        <f t="shared" si="10"/>
        <v>4.4072756889903975E-2</v>
      </c>
      <c r="DG19" s="1">
        <f t="shared" si="10"/>
        <v>2.7802464445631614E-2</v>
      </c>
      <c r="DH19" s="1">
        <f t="shared" si="10"/>
        <v>1.2321262510723408E-2</v>
      </c>
      <c r="DI19" s="1">
        <f t="shared" si="10"/>
        <v>-2.4027346149906315E-3</v>
      </c>
      <c r="DJ19" s="1">
        <f t="shared" si="10"/>
        <v>-1.640027632258656E-2</v>
      </c>
      <c r="DK19" s="1">
        <f t="shared" si="7"/>
        <v>-2.9701011470971928E-2</v>
      </c>
      <c r="DL19" s="1">
        <f t="shared" si="7"/>
        <v>-4.2333522747507235E-2</v>
      </c>
      <c r="DM19" s="1">
        <f t="shared" si="7"/>
        <v>-5.4325359755683422E-2</v>
      </c>
      <c r="DN19" s="1">
        <f t="shared" si="7"/>
        <v>-6.5703070954205245E-2</v>
      </c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</row>
    <row r="20" spans="1:161" ht="23" customHeight="1" x14ac:dyDescent="0.35">
      <c r="A20" s="2">
        <f t="shared" si="4"/>
        <v>1.4000000000000005E-2</v>
      </c>
      <c r="B20" s="1">
        <f t="shared" si="5"/>
        <v>4.5515395596325527</v>
      </c>
      <c r="C20" s="1">
        <f t="shared" si="5"/>
        <v>4.7264138552223942</v>
      </c>
      <c r="D20" s="1">
        <f t="shared" si="5"/>
        <v>4.9104626903860318</v>
      </c>
      <c r="E20" s="1">
        <f t="shared" si="5"/>
        <v>5.1041698353441829</v>
      </c>
      <c r="F20" s="1">
        <f t="shared" si="5"/>
        <v>5.3080148430784382</v>
      </c>
      <c r="G20" s="1">
        <f t="shared" si="5"/>
        <v>5.5224611087090771</v>
      </c>
      <c r="H20" s="1">
        <f t="shared" si="5"/>
        <v>5.7479398711272633</v>
      </c>
      <c r="I20" s="1">
        <f t="shared" si="5"/>
        <v>5.9848291125604804</v>
      </c>
      <c r="J20" s="1">
        <f t="shared" si="5"/>
        <v>6.2334261267932298</v>
      </c>
      <c r="K20" s="1">
        <f t="shared" si="5"/>
        <v>6.493912356087427</v>
      </c>
      <c r="L20" s="1">
        <f t="shared" si="5"/>
        <v>6.7663089783335844</v>
      </c>
      <c r="M20" s="1">
        <f t="shared" si="5"/>
        <v>7.0504217217948062</v>
      </c>
      <c r="N20" s="1">
        <f t="shared" si="5"/>
        <v>7.3457735906392116</v>
      </c>
      <c r="O20" s="1">
        <f t="shared" si="5"/>
        <v>7.651524738340119</v>
      </c>
      <c r="P20" s="1">
        <f t="shared" si="5"/>
        <v>7.9663798128974124</v>
      </c>
      <c r="Q20" s="1">
        <f t="shared" si="5"/>
        <v>8.2884849415787887</v>
      </c>
      <c r="R20" s="1">
        <f t="shared" si="12"/>
        <v>8.6153193525355292</v>
      </c>
      <c r="S20" s="1">
        <f t="shared" si="12"/>
        <v>8.9435906022226916</v>
      </c>
      <c r="T20" s="1">
        <f t="shared" si="12"/>
        <v>9.2691474322965934</v>
      </c>
      <c r="U20" s="1">
        <f t="shared" si="12"/>
        <v>9.5869299328307385</v>
      </c>
      <c r="V20" s="1">
        <f t="shared" si="12"/>
        <v>9.8909817828704778</v>
      </c>
      <c r="W20" s="1">
        <f t="shared" si="12"/>
        <v>10.174551872951373</v>
      </c>
      <c r="X20" s="1">
        <f t="shared" si="12"/>
        <v>10.430309855772588</v>
      </c>
      <c r="Y20" s="1">
        <f t="shared" si="12"/>
        <v>10.650689327974238</v>
      </c>
      <c r="Z20" s="1">
        <f t="shared" si="12"/>
        <v>10.828351940781559</v>
      </c>
      <c r="AA20" s="1">
        <f t="shared" si="12"/>
        <v>10.956737430254829</v>
      </c>
      <c r="AB20" s="1">
        <f t="shared" si="12"/>
        <v>11.030634480564192</v>
      </c>
      <c r="AC20" s="1">
        <f t="shared" si="12"/>
        <v>11.046685531433205</v>
      </c>
      <c r="AD20" s="1">
        <f t="shared" si="12"/>
        <v>11.003735689378145</v>
      </c>
      <c r="AE20" s="1">
        <f t="shared" si="12"/>
        <v>10.902957532617869</v>
      </c>
      <c r="AF20" s="1">
        <f t="shared" si="12"/>
        <v>10.747726300013003</v>
      </c>
      <c r="AG20" s="1">
        <f t="shared" si="12"/>
        <v>10.543270973528996</v>
      </c>
      <c r="AH20" s="1">
        <f t="shared" si="13"/>
        <v>10.296169464202919</v>
      </c>
      <c r="AI20" s="1">
        <f t="shared" si="13"/>
        <v>10.013777741844526</v>
      </c>
      <c r="AJ20" s="1">
        <f t="shared" si="13"/>
        <v>9.7036797971894817</v>
      </c>
      <c r="AK20" s="1">
        <f t="shared" si="13"/>
        <v>9.3732235229528662</v>
      </c>
      <c r="AL20" s="1">
        <f t="shared" si="13"/>
        <v>9.0291775229185181</v>
      </c>
      <c r="AM20" s="1">
        <f t="shared" si="13"/>
        <v>8.6775155511838662</v>
      </c>
      <c r="AN20" s="1">
        <f t="shared" si="13"/>
        <v>8.3233148785039077</v>
      </c>
      <c r="AO20" s="1">
        <f t="shared" si="13"/>
        <v>7.9707440394463553</v>
      </c>
      <c r="AP20" s="1">
        <f t="shared" si="13"/>
        <v>7.6231126556489155</v>
      </c>
      <c r="AQ20" s="1">
        <f t="shared" si="13"/>
        <v>7.2829585640877079</v>
      </c>
      <c r="AR20" s="1">
        <f t="shared" si="13"/>
        <v>6.9521525734599354</v>
      </c>
      <c r="AS20" s="1">
        <f t="shared" si="13"/>
        <v>6.6320068249679309</v>
      </c>
      <c r="AT20" s="1">
        <f t="shared" si="13"/>
        <v>6.323377788551662</v>
      </c>
      <c r="AU20" s="1">
        <f t="shared" si="13"/>
        <v>6.0267588972097883</v>
      </c>
      <c r="AV20" s="1">
        <f t="shared" si="13"/>
        <v>5.7423606517239376</v>
      </c>
      <c r="AW20" s="1">
        <f t="shared" si="13"/>
        <v>5.4701778718652916</v>
      </c>
      <c r="AX20" s="1">
        <f t="shared" si="14"/>
        <v>5.2100448570564168</v>
      </c>
      <c r="AY20" s="1">
        <f t="shared" si="14"/>
        <v>4.9616797733648319</v>
      </c>
      <c r="AZ20" s="1">
        <f t="shared" si="14"/>
        <v>4.7247197895585717</v>
      </c>
      <c r="BA20" s="1">
        <f t="shared" si="14"/>
        <v>4.4987484808045775</v>
      </c>
      <c r="BB20" s="1">
        <f t="shared" si="14"/>
        <v>4.2833169000970255</v>
      </c>
      <c r="BC20" s="1">
        <f t="shared" si="14"/>
        <v>4.0779595468438039</v>
      </c>
      <c r="BD20" s="1">
        <f t="shared" si="14"/>
        <v>3.8822062771003782</v>
      </c>
      <c r="BE20" s="1">
        <f t="shared" si="14"/>
        <v>3.6955910220547032</v>
      </c>
      <c r="BF20" s="1">
        <f t="shared" si="14"/>
        <v>3.5176580211853996</v>
      </c>
      <c r="BG20" s="1">
        <f t="shared" si="14"/>
        <v>3.3479661381569823</v>
      </c>
      <c r="BH20" s="1">
        <f t="shared" si="14"/>
        <v>3.1860917113491816</v>
      </c>
      <c r="BI20" s="1">
        <f t="shared" si="14"/>
        <v>3.0316302953438825</v>
      </c>
      <c r="BJ20" s="1">
        <f t="shared" si="14"/>
        <v>2.8841975722379041</v>
      </c>
      <c r="BK20" s="1">
        <f t="shared" si="14"/>
        <v>2.7434296495940327</v>
      </c>
      <c r="BL20" s="1">
        <f t="shared" si="14"/>
        <v>2.6089829125685422</v>
      </c>
      <c r="BM20" s="1">
        <f t="shared" si="14"/>
        <v>2.4805335589066684</v>
      </c>
      <c r="BN20" s="1">
        <f t="shared" si="11"/>
        <v>2.3577769150510988</v>
      </c>
      <c r="BO20" s="1">
        <f t="shared" si="8"/>
        <v>2.2404266078635886</v>
      </c>
      <c r="BP20" s="1">
        <f t="shared" si="8"/>
        <v>2.1282136480219211</v>
      </c>
      <c r="BQ20" s="1">
        <f t="shared" si="8"/>
        <v>2.0208854668942648</v>
      </c>
      <c r="BR20" s="1">
        <f t="shared" si="8"/>
        <v>1.9182049377062236</v>
      </c>
      <c r="BS20" s="1">
        <f t="shared" si="8"/>
        <v>1.819949403383978</v>
      </c>
      <c r="BT20" s="1">
        <f t="shared" si="8"/>
        <v>1.725909727012533</v>
      </c>
      <c r="BU20" s="1">
        <f t="shared" si="8"/>
        <v>1.635889375945295</v>
      </c>
      <c r="BV20" s="1">
        <f t="shared" si="8"/>
        <v>1.5497035468911724</v>
      </c>
      <c r="BW20" s="1">
        <f t="shared" si="8"/>
        <v>1.4671783365156736</v>
      </c>
      <c r="BX20" s="1">
        <f t="shared" si="8"/>
        <v>1.388149960011233</v>
      </c>
      <c r="BY20" s="1">
        <f t="shared" si="8"/>
        <v>1.3124640185545191</v>
      </c>
      <c r="BZ20" s="1">
        <f t="shared" si="8"/>
        <v>1.2399748154472858</v>
      </c>
      <c r="CA20" s="1">
        <f t="shared" si="8"/>
        <v>1.1705447199336478</v>
      </c>
      <c r="CB20" s="1">
        <f t="shared" si="8"/>
        <v>1.1040435771243362</v>
      </c>
      <c r="CC20" s="1">
        <f t="shared" si="8"/>
        <v>1.0403481620786912</v>
      </c>
      <c r="CD20" s="1">
        <f t="shared" si="8"/>
        <v>0.97934167585284282</v>
      </c>
      <c r="CE20" s="1">
        <f t="shared" si="9"/>
        <v>0.92091328118280291</v>
      </c>
      <c r="CF20" s="1">
        <f t="shared" si="9"/>
        <v>0.8649576754077577</v>
      </c>
      <c r="CG20" s="1">
        <f t="shared" si="9"/>
        <v>0.81137469823123398</v>
      </c>
      <c r="CH20" s="1">
        <f t="shared" si="9"/>
        <v>0.760068971950703</v>
      </c>
      <c r="CI20" s="1">
        <f t="shared" si="9"/>
        <v>0.71094957184785823</v>
      </c>
      <c r="CJ20" s="1">
        <f t="shared" si="9"/>
        <v>0.66392972451342569</v>
      </c>
      <c r="CK20" s="1">
        <f t="shared" si="9"/>
        <v>0.61892653197531944</v>
      </c>
      <c r="CL20" s="1">
        <f t="shared" si="9"/>
        <v>0.57586071960230134</v>
      </c>
      <c r="CM20" s="1">
        <f t="shared" si="9"/>
        <v>0.53465640586328833</v>
      </c>
      <c r="CN20" s="1">
        <f t="shared" si="9"/>
        <v>0.49524089213248379</v>
      </c>
      <c r="CO20" s="1">
        <f t="shared" si="9"/>
        <v>0.45754447084048921</v>
      </c>
      <c r="CP20" s="1">
        <f t="shared" si="9"/>
        <v>0.4215002503801224</v>
      </c>
      <c r="CQ20" s="1">
        <f t="shared" si="9"/>
        <v>0.38704399528175726</v>
      </c>
      <c r="CR20" s="1">
        <f t="shared" si="9"/>
        <v>0.35411398027593055</v>
      </c>
      <c r="CS20" s="1">
        <f t="shared" si="9"/>
        <v>0.32265085696018891</v>
      </c>
      <c r="CT20" s="1">
        <f t="shared" si="9"/>
        <v>0.29259753188238413</v>
      </c>
      <c r="CU20" s="1">
        <f t="shared" si="10"/>
        <v>0.26389905494360955</v>
      </c>
      <c r="CV20" s="1">
        <f t="shared" si="10"/>
        <v>0.2365025171106514</v>
      </c>
      <c r="CW20" s="1">
        <f t="shared" si="10"/>
        <v>0.21035695651007558</v>
      </c>
      <c r="CX20" s="1">
        <f t="shared" si="10"/>
        <v>0.18541327205390612</v>
      </c>
      <c r="CY20" s="1">
        <f t="shared" si="10"/>
        <v>0.16162414382029944</v>
      </c>
      <c r="CZ20" s="1">
        <f t="shared" si="10"/>
        <v>0.1389439594817623</v>
      </c>
      <c r="DA20" s="1">
        <f t="shared" si="10"/>
        <v>0.11732874613826549</v>
      </c>
      <c r="DB20" s="1">
        <f t="shared" si="10"/>
        <v>9.6736106973315028E-2</v>
      </c>
      <c r="DC20" s="1">
        <f t="shared" si="10"/>
        <v>7.7125162207618114E-2</v>
      </c>
      <c r="DD20" s="1">
        <f t="shared" si="10"/>
        <v>5.8456493877634852E-2</v>
      </c>
      <c r="DE20" s="1">
        <f t="shared" si="10"/>
        <v>4.0692094015096547E-2</v>
      </c>
      <c r="DF20" s="1">
        <f t="shared" si="10"/>
        <v>2.3795315848703424E-2</v>
      </c>
      <c r="DG20" s="1">
        <f t="shared" si="10"/>
        <v>7.7308276907310791E-3</v>
      </c>
      <c r="DH20" s="1">
        <f t="shared" si="10"/>
        <v>-7.5354307905417528E-3</v>
      </c>
      <c r="DI20" s="1">
        <f t="shared" si="10"/>
        <v>-2.2036290176820739E-2</v>
      </c>
      <c r="DJ20" s="1">
        <f t="shared" si="10"/>
        <v>-3.5803391016619113E-2</v>
      </c>
      <c r="DK20" s="1">
        <f t="shared" si="7"/>
        <v>-4.8867221856468301E-2</v>
      </c>
      <c r="DL20" s="1">
        <f t="shared" si="7"/>
        <v>-6.1257155763970506E-2</v>
      </c>
      <c r="DM20" s="1">
        <f t="shared" si="7"/>
        <v>-7.3001485496659857E-2</v>
      </c>
      <c r="DN20" s="1">
        <f t="shared" si="7"/>
        <v>-8.4127457449534315E-2</v>
      </c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</row>
    <row r="21" spans="1:161" ht="23" customHeight="1" x14ac:dyDescent="0.35">
      <c r="A21" s="2">
        <f t="shared" si="4"/>
        <v>1.5000000000000006E-2</v>
      </c>
      <c r="B21" s="1">
        <f t="shared" si="5"/>
        <v>4.6388623816491386</v>
      </c>
      <c r="C21" s="1">
        <f t="shared" si="5"/>
        <v>4.8226325815570963</v>
      </c>
      <c r="D21" s="1">
        <f t="shared" si="5"/>
        <v>5.0166199736660904</v>
      </c>
      <c r="E21" s="1">
        <f t="shared" si="5"/>
        <v>5.2214443910853543</v>
      </c>
      <c r="F21" s="1">
        <f t="shared" si="5"/>
        <v>5.437739146662091</v>
      </c>
      <c r="G21" s="1">
        <f t="shared" si="5"/>
        <v>5.666140674094498</v>
      </c>
      <c r="H21" s="1">
        <f t="shared" si="5"/>
        <v>5.9072738297505341</v>
      </c>
      <c r="I21" s="1">
        <f t="shared" si="5"/>
        <v>6.1617315416928218</v>
      </c>
      <c r="J21" s="1">
        <f t="shared" si="5"/>
        <v>6.430047181729508</v>
      </c>
      <c r="K21" s="1">
        <f t="shared" si="5"/>
        <v>6.7126576976023191</v>
      </c>
      <c r="L21" s="1">
        <f t="shared" si="5"/>
        <v>7.0098552075673846</v>
      </c>
      <c r="M21" s="1">
        <f t="shared" si="5"/>
        <v>7.3217244909446331</v>
      </c>
      <c r="N21" s="1">
        <f t="shared" si="5"/>
        <v>7.6480637151675142</v>
      </c>
      <c r="O21" s="1">
        <f t="shared" si="5"/>
        <v>7.9882860001576521</v>
      </c>
      <c r="P21" s="1">
        <f t="shared" si="5"/>
        <v>8.3413003027466797</v>
      </c>
      <c r="Q21" s="1">
        <f t="shared" si="5"/>
        <v>8.7053719806440419</v>
      </c>
      <c r="R21" s="1">
        <f t="shared" si="12"/>
        <v>9.0779667325148239</v>
      </c>
      <c r="S21" s="1">
        <f t="shared" si="12"/>
        <v>9.4555868910887497</v>
      </c>
      <c r="T21" s="1">
        <f t="shared" si="12"/>
        <v>9.8336165845243197</v>
      </c>
      <c r="U21" s="1">
        <f t="shared" si="12"/>
        <v>10.206201874887304</v>
      </c>
      <c r="V21" s="1">
        <f t="shared" si="12"/>
        <v>10.566202389564554</v>
      </c>
      <c r="W21" s="1">
        <f t="shared" si="12"/>
        <v>10.905259321956759</v>
      </c>
      <c r="X21" s="1">
        <f t="shared" si="12"/>
        <v>11.214026234814288</v>
      </c>
      <c r="Y21" s="1">
        <f t="shared" si="12"/>
        <v>11.482597850892578</v>
      </c>
      <c r="Z21" s="1">
        <f t="shared" si="12"/>
        <v>11.701142977478959</v>
      </c>
      <c r="AA21" s="1">
        <f t="shared" si="12"/>
        <v>11.860700834511093</v>
      </c>
      <c r="AB21" s="1">
        <f t="shared" si="12"/>
        <v>11.954044253557472</v>
      </c>
      <c r="AC21" s="1">
        <f t="shared" si="12"/>
        <v>11.976467153633257</v>
      </c>
      <c r="AD21" s="1">
        <f t="shared" si="12"/>
        <v>11.926340029958505</v>
      </c>
      <c r="AE21" s="1">
        <f t="shared" si="12"/>
        <v>11.805310672382994</v>
      </c>
      <c r="AF21" s="1">
        <f t="shared" si="12"/>
        <v>11.618103441780207</v>
      </c>
      <c r="AG21" s="1">
        <f t="shared" si="12"/>
        <v>11.371963775943714</v>
      </c>
      <c r="AH21" s="1">
        <f t="shared" si="13"/>
        <v>11.075870708098869</v>
      </c>
      <c r="AI21" s="1">
        <f t="shared" si="13"/>
        <v>10.739673661763224</v>
      </c>
      <c r="AJ21" s="1">
        <f t="shared" si="13"/>
        <v>10.373296115827063</v>
      </c>
      <c r="AK21" s="1">
        <f t="shared" si="13"/>
        <v>9.9861026724345763</v>
      </c>
      <c r="AL21" s="1">
        <f t="shared" si="13"/>
        <v>9.5864702578038159</v>
      </c>
      <c r="AM21" s="1">
        <f t="shared" si="13"/>
        <v>9.181557309301148</v>
      </c>
      <c r="AN21" s="1">
        <f t="shared" si="13"/>
        <v>8.7772357639715946</v>
      </c>
      <c r="AO21" s="1">
        <f t="shared" si="13"/>
        <v>8.3781394150510469</v>
      </c>
      <c r="AP21" s="1">
        <f t="shared" si="13"/>
        <v>7.9877837600200987</v>
      </c>
      <c r="AQ21" s="1">
        <f t="shared" si="13"/>
        <v>7.6087208242967836</v>
      </c>
      <c r="AR21" s="1">
        <f t="shared" si="13"/>
        <v>7.2427028516434593</v>
      </c>
      <c r="AS21" s="1">
        <f t="shared" si="13"/>
        <v>6.8908383460156593</v>
      </c>
      <c r="AT21" s="1">
        <f t="shared" si="13"/>
        <v>6.5537314879021977</v>
      </c>
      <c r="AU21" s="1">
        <f t="shared" si="13"/>
        <v>6.2316012285825551</v>
      </c>
      <c r="AV21" s="1">
        <f t="shared" si="13"/>
        <v>5.9243797028133276</v>
      </c>
      <c r="AW21" s="1">
        <f t="shared" si="13"/>
        <v>5.631791477253536</v>
      </c>
      <c r="AX21" s="1">
        <f t="shared" si="14"/>
        <v>5.3534160338579646</v>
      </c>
      <c r="AY21" s="1">
        <f t="shared" si="14"/>
        <v>5.0887361477830257</v>
      </c>
      <c r="AZ21" s="1">
        <f t="shared" si="14"/>
        <v>4.8371747263278717</v>
      </c>
      <c r="BA21" s="1">
        <f t="shared" si="14"/>
        <v>4.5981224067761506</v>
      </c>
      <c r="BB21" s="1">
        <f t="shared" si="14"/>
        <v>4.3709578761700101</v>
      </c>
      <c r="BC21" s="1">
        <f t="shared" si="14"/>
        <v>4.1550625373606991</v>
      </c>
      <c r="BD21" s="1">
        <f t="shared" si="14"/>
        <v>3.9498308350198377</v>
      </c>
      <c r="BE21" s="1">
        <f t="shared" si="14"/>
        <v>3.7546772860475177</v>
      </c>
      <c r="BF21" s="1">
        <f t="shared" si="14"/>
        <v>3.5690410338511307</v>
      </c>
      <c r="BG21" s="1">
        <f t="shared" si="14"/>
        <v>3.3923885626983403</v>
      </c>
      <c r="BH21" s="1">
        <f t="shared" si="14"/>
        <v>3.2242150617378216</v>
      </c>
      <c r="BI21" s="1">
        <f t="shared" si="14"/>
        <v>3.0640448125789868</v>
      </c>
      <c r="BJ21" s="1">
        <f t="shared" si="14"/>
        <v>2.9114308839556644</v>
      </c>
      <c r="BK21" s="1">
        <f t="shared" si="14"/>
        <v>2.7659543469952639</v>
      </c>
      <c r="BL21" s="1">
        <f t="shared" si="14"/>
        <v>2.6272231707450087</v>
      </c>
      <c r="BM21" s="1">
        <f t="shared" si="14"/>
        <v>2.4948709163832663</v>
      </c>
      <c r="BN21" s="1">
        <f t="shared" si="11"/>
        <v>2.3685553171532909</v>
      </c>
      <c r="BO21" s="1">
        <f t="shared" si="8"/>
        <v>2.2479568072626983</v>
      </c>
      <c r="BP21" s="1">
        <f t="shared" si="8"/>
        <v>2.1327770450376984</v>
      </c>
      <c r="BQ21" s="1">
        <f t="shared" si="8"/>
        <v>2.0227374621371346</v>
      </c>
      <c r="BR21" s="1">
        <f t="shared" si="8"/>
        <v>1.9175778605572691</v>
      </c>
      <c r="BS21" s="1">
        <f t="shared" si="8"/>
        <v>1.8170550716769545</v>
      </c>
      <c r="BT21" s="1">
        <f t="shared" si="8"/>
        <v>1.7209416860769684</v>
      </c>
      <c r="BU21" s="1">
        <f t="shared" si="8"/>
        <v>1.6290248588368206</v>
      </c>
      <c r="BV21" s="1">
        <f t="shared" si="8"/>
        <v>1.5411051921007837</v>
      </c>
      <c r="BW21" s="1">
        <f t="shared" si="8"/>
        <v>1.4569956946332354</v>
      </c>
      <c r="BX21" s="1">
        <f t="shared" si="8"/>
        <v>1.3765208166394318</v>
      </c>
      <c r="BY21" s="1">
        <f t="shared" si="8"/>
        <v>1.2995155571506984</v>
      </c>
      <c r="BZ21" s="1">
        <f t="shared" si="8"/>
        <v>1.2258246406410924</v>
      </c>
      <c r="CA21" s="1">
        <f t="shared" si="8"/>
        <v>1.1553017591637751</v>
      </c>
      <c r="CB21" s="1">
        <f t="shared" si="8"/>
        <v>1.0878088761005982</v>
      </c>
      <c r="CC21" s="1">
        <f t="shared" si="8"/>
        <v>1.0232155875557876</v>
      </c>
      <c r="CD21" s="1">
        <f t="shared" si="8"/>
        <v>0.96139853745530779</v>
      </c>
      <c r="CE21" s="1">
        <f t="shared" si="9"/>
        <v>0.90224088250866297</v>
      </c>
      <c r="CF21" s="1">
        <f t="shared" si="9"/>
        <v>0.84563180332825238</v>
      </c>
      <c r="CG21" s="1">
        <f t="shared" si="9"/>
        <v>0.79146605816723969</v>
      </c>
      <c r="CH21" s="1">
        <f t="shared" si="9"/>
        <v>0.73964357591888685</v>
      </c>
      <c r="CI21" s="1">
        <f t="shared" si="9"/>
        <v>0.69006908521026178</v>
      </c>
      <c r="CJ21" s="1">
        <f t="shared" si="9"/>
        <v>0.64265177661530704</v>
      </c>
      <c r="CK21" s="1">
        <f t="shared" si="9"/>
        <v>0.59730499520255087</v>
      </c>
      <c r="CL21" s="1">
        <f t="shared" si="9"/>
        <v>0.55394596081834546</v>
      </c>
      <c r="CM21" s="1">
        <f t="shared" si="9"/>
        <v>0.51249551368588575</v>
      </c>
      <c r="CN21" s="1">
        <f t="shared" si="9"/>
        <v>0.47287788307206613</v>
      </c>
      <c r="CO21" s="1">
        <f t="shared" si="9"/>
        <v>0.43502047693805679</v>
      </c>
      <c r="CP21" s="1">
        <f t="shared" si="9"/>
        <v>0.3988536906449589</v>
      </c>
      <c r="CQ21" s="1">
        <f t="shared" si="9"/>
        <v>0.36431073293297001</v>
      </c>
      <c r="CR21" s="1">
        <f t="shared" si="9"/>
        <v>0.33132746753141129</v>
      </c>
      <c r="CS21" s="1">
        <f t="shared" si="9"/>
        <v>0.29984226888771248</v>
      </c>
      <c r="CT21" s="1">
        <f t="shared" si="9"/>
        <v>0.26979589062654252</v>
      </c>
      <c r="CU21" s="1">
        <f t="shared" si="10"/>
        <v>0.24113134546576465</v>
      </c>
      <c r="CV21" s="1">
        <f t="shared" si="10"/>
        <v>0.21379379542428767</v>
      </c>
      <c r="CW21" s="1">
        <f t="shared" si="10"/>
        <v>0.18773045125832555</v>
      </c>
      <c r="CX21" s="1">
        <f t="shared" si="10"/>
        <v>0.162890480157456</v>
      </c>
      <c r="CY21" s="1">
        <f t="shared" si="10"/>
        <v>0.13922492082041416</v>
      </c>
      <c r="CZ21" s="1">
        <f t="shared" si="10"/>
        <v>0.11668660511310458</v>
      </c>
      <c r="DA21" s="1">
        <f t="shared" si="10"/>
        <v>9.5230085588032143E-2</v>
      </c>
      <c r="DB21" s="1">
        <f t="shared" si="10"/>
        <v>7.481156821559054E-2</v>
      </c>
      <c r="DC21" s="1">
        <f t="shared" si="10"/>
        <v>5.5388849743589041E-2</v>
      </c>
      <c r="DD21" s="1">
        <f t="shared" si="10"/>
        <v>3.692125916231026E-2</v>
      </c>
      <c r="DE21" s="1">
        <f t="shared" si="10"/>
        <v>1.9369602808488207E-2</v>
      </c>
      <c r="DF21" s="1">
        <f t="shared" si="10"/>
        <v>2.6961126931555057E-3</v>
      </c>
      <c r="DG21" s="1">
        <f t="shared" si="10"/>
        <v>-1.3135602314533923E-2</v>
      </c>
      <c r="DH21" s="1">
        <f t="shared" si="10"/>
        <v>-2.8160602772265619E-2</v>
      </c>
      <c r="DI21" s="1">
        <f t="shared" si="10"/>
        <v>-4.2412662703919413E-2</v>
      </c>
      <c r="DJ21" s="1">
        <f t="shared" si="10"/>
        <v>-5.5924311643376523E-2</v>
      </c>
      <c r="DK21" s="1">
        <f t="shared" si="7"/>
        <v>-6.8726874900734369E-2</v>
      </c>
      <c r="DL21" s="1">
        <f t="shared" si="7"/>
        <v>-8.0850512240040029E-2</v>
      </c>
      <c r="DM21" s="1">
        <f t="shared" si="7"/>
        <v>-9.2324255131776667E-2</v>
      </c>
      <c r="DN21" s="1">
        <f t="shared" si="7"/>
        <v>-0.1031760427202717</v>
      </c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</row>
    <row r="22" spans="1:161" ht="23" customHeight="1" x14ac:dyDescent="0.35">
      <c r="A22" s="2">
        <f t="shared" si="4"/>
        <v>1.6000000000000007E-2</v>
      </c>
      <c r="B22" s="1">
        <f t="shared" si="5"/>
        <v>4.7234934331992751</v>
      </c>
      <c r="C22" s="1">
        <f t="shared" si="5"/>
        <v>4.9162130777420963</v>
      </c>
      <c r="D22" s="1">
        <f t="shared" si="5"/>
        <v>5.1202484606369634</v>
      </c>
      <c r="E22" s="1">
        <f t="shared" si="5"/>
        <v>5.3363727565388901</v>
      </c>
      <c r="F22" s="1">
        <f t="shared" si="5"/>
        <v>5.5653950083872736</v>
      </c>
      <c r="G22" s="1">
        <f t="shared" si="5"/>
        <v>5.8081525430906957</v>
      </c>
      <c r="H22" s="1">
        <f t="shared" si="5"/>
        <v>6.0654990252174201</v>
      </c>
      <c r="I22" s="1">
        <f t="shared" si="5"/>
        <v>6.3382865907581065</v>
      </c>
      <c r="J22" s="1">
        <f t="shared" si="5"/>
        <v>6.6273400447629616</v>
      </c>
      <c r="K22" s="1">
        <f t="shared" si="5"/>
        <v>6.9334205564213338</v>
      </c>
      <c r="L22" s="1">
        <f t="shared" si="5"/>
        <v>7.2571756561408129</v>
      </c>
      <c r="M22" s="1">
        <f t="shared" si="5"/>
        <v>7.5990716765427635</v>
      </c>
      <c r="N22" s="1">
        <f t="shared" si="5"/>
        <v>7.9593041849423898</v>
      </c>
      <c r="O22" s="1">
        <f t="shared" si="5"/>
        <v>8.3376816245157617</v>
      </c>
      <c r="P22" s="1">
        <f t="shared" si="5"/>
        <v>8.7334776545565305</v>
      </c>
      <c r="Q22" s="1">
        <f t="shared" si="5"/>
        <v>9.1452490982095149</v>
      </c>
      <c r="R22" s="1">
        <f t="shared" si="12"/>
        <v>9.5706197565765923</v>
      </c>
      <c r="S22" s="1">
        <f t="shared" si="12"/>
        <v>10.006036648209568</v>
      </c>
      <c r="T22" s="1">
        <f t="shared" si="12"/>
        <v>10.446515556204975</v>
      </c>
      <c r="U22" s="1">
        <f t="shared" si="12"/>
        <v>10.885407770122699</v>
      </c>
      <c r="V22" s="1">
        <f t="shared" si="12"/>
        <v>11.314238923110398</v>
      </c>
      <c r="W22" s="1">
        <f t="shared" si="12"/>
        <v>11.722690469147597</v>
      </c>
      <c r="X22" s="1">
        <f t="shared" si="12"/>
        <v>12.09880714954482</v>
      </c>
      <c r="Y22" s="1">
        <f t="shared" si="12"/>
        <v>12.429508003031815</v>
      </c>
      <c r="Z22" s="1">
        <f t="shared" si="12"/>
        <v>12.701441015847236</v>
      </c>
      <c r="AA22" s="1">
        <f t="shared" si="12"/>
        <v>12.902145692982501</v>
      </c>
      <c r="AB22" s="1">
        <f t="shared" si="12"/>
        <v>13.021384036868366</v>
      </c>
      <c r="AC22" s="1">
        <f t="shared" si="12"/>
        <v>13.052402539957404</v>
      </c>
      <c r="AD22" s="1">
        <f t="shared" si="12"/>
        <v>12.992845011649662</v>
      </c>
      <c r="AE22" s="1">
        <f t="shared" si="12"/>
        <v>12.845086541306593</v>
      </c>
      <c r="AF22" s="1">
        <f t="shared" si="12"/>
        <v>12.615899531204526</v>
      </c>
      <c r="AG22" s="1">
        <f t="shared" si="12"/>
        <v>12.315540865392892</v>
      </c>
      <c r="AH22" s="1">
        <f t="shared" si="13"/>
        <v>11.95648991253004</v>
      </c>
      <c r="AI22" s="1">
        <f t="shared" si="13"/>
        <v>11.552117542070846</v>
      </c>
      <c r="AJ22" s="1">
        <f t="shared" si="13"/>
        <v>11.115523547178899</v>
      </c>
      <c r="AK22" s="1">
        <f t="shared" si="13"/>
        <v>10.658681987907537</v>
      </c>
      <c r="AL22" s="1">
        <f t="shared" si="13"/>
        <v>10.191930173337703</v>
      </c>
      <c r="AM22" s="1">
        <f t="shared" si="13"/>
        <v>9.7237611861108242</v>
      </c>
      <c r="AN22" s="1">
        <f t="shared" si="13"/>
        <v>9.2608423948845644</v>
      </c>
      <c r="AO22" s="1">
        <f t="shared" si="13"/>
        <v>8.8081766054509867</v>
      </c>
      <c r="AP22" s="1">
        <f t="shared" si="13"/>
        <v>8.3693353054927311</v>
      </c>
      <c r="AQ22" s="1">
        <f t="shared" si="13"/>
        <v>7.9467131025008211</v>
      </c>
      <c r="AR22" s="1">
        <f t="shared" si="13"/>
        <v>7.5417714675554821</v>
      </c>
      <c r="AS22" s="1">
        <f t="shared" si="13"/>
        <v>7.1552549026973349</v>
      </c>
      <c r="AT22" s="1">
        <f t="shared" si="13"/>
        <v>6.7873729728369616</v>
      </c>
      <c r="AU22" s="1">
        <f t="shared" si="13"/>
        <v>6.4379479432918689</v>
      </c>
      <c r="AV22" s="1">
        <f t="shared" si="13"/>
        <v>6.1065311145707071</v>
      </c>
      <c r="AW22" s="1">
        <f t="shared" si="13"/>
        <v>5.7924923640328458</v>
      </c>
      <c r="AX22" s="1">
        <f t="shared" si="14"/>
        <v>5.4950876772759454</v>
      </c>
      <c r="AY22" s="1">
        <f t="shared" si="14"/>
        <v>5.2135091217636207</v>
      </c>
      <c r="AZ22" s="1">
        <f t="shared" si="14"/>
        <v>4.9469211208812984</v>
      </c>
      <c r="BA22" s="1">
        <f t="shared" si="14"/>
        <v>4.6944862239936747</v>
      </c>
      <c r="BB22" s="1">
        <f t="shared" si="14"/>
        <v>4.4553829390907556</v>
      </c>
      <c r="BC22" s="1">
        <f t="shared" si="14"/>
        <v>4.228817644399518</v>
      </c>
      <c r="BD22" s="1">
        <f t="shared" si="14"/>
        <v>4.0140321370970176</v>
      </c>
      <c r="BE22" s="1">
        <f t="shared" si="14"/>
        <v>3.8103080077417157</v>
      </c>
      <c r="BF22" s="1">
        <f t="shared" si="14"/>
        <v>3.6169687376879303</v>
      </c>
      <c r="BG22" s="1">
        <f t="shared" si="14"/>
        <v>3.4333801907393009</v>
      </c>
      <c r="BH22" s="1">
        <f t="shared" si="14"/>
        <v>3.258949997102043</v>
      </c>
      <c r="BI22" s="1">
        <f t="shared" si="14"/>
        <v>3.0931261962226335</v>
      </c>
      <c r="BJ22" s="1">
        <f t="shared" si="14"/>
        <v>2.9353954060406284</v>
      </c>
      <c r="BK22" s="1">
        <f t="shared" si="14"/>
        <v>2.785280712033174</v>
      </c>
      <c r="BL22" s="1">
        <f t="shared" si="14"/>
        <v>2.6423394142258299</v>
      </c>
      <c r="BM22" s="1">
        <f t="shared" si="14"/>
        <v>2.5061607294697863</v>
      </c>
      <c r="BN22" s="1">
        <f t="shared" si="11"/>
        <v>2.376363516183094</v>
      </c>
      <c r="BO22" s="1">
        <f t="shared" si="8"/>
        <v>2.2525940667139865</v>
      </c>
      <c r="BP22" s="1">
        <f t="shared" si="8"/>
        <v>2.1345239964567386</v>
      </c>
      <c r="BQ22" s="1">
        <f t="shared" si="8"/>
        <v>2.0218482472891495</v>
      </c>
      <c r="BR22" s="1">
        <f t="shared" si="8"/>
        <v>1.9142832146456819</v>
      </c>
      <c r="BS22" s="1">
        <f t="shared" si="8"/>
        <v>1.8115650017237486</v>
      </c>
      <c r="BT22" s="1">
        <f t="shared" si="8"/>
        <v>1.7134478002946132</v>
      </c>
      <c r="BU22" s="1">
        <f t="shared" si="8"/>
        <v>1.6197023948727596</v>
      </c>
      <c r="BV22" s="1">
        <f t="shared" si="8"/>
        <v>1.5301147852300394</v>
      </c>
      <c r="BW22" s="1">
        <f t="shared" si="8"/>
        <v>1.4444849211580708</v>
      </c>
      <c r="BX22" s="1">
        <f t="shared" si="8"/>
        <v>1.3626255427880203</v>
      </c>
      <c r="BY22" s="1">
        <f t="shared" si="8"/>
        <v>1.2843611195266287</v>
      </c>
      <c r="BZ22" s="1">
        <f t="shared" si="8"/>
        <v>1.2095268806552686</v>
      </c>
      <c r="CA22" s="1">
        <f t="shared" si="8"/>
        <v>1.1379679307874975</v>
      </c>
      <c r="CB22" s="1">
        <f t="shared" si="8"/>
        <v>1.0695384436340722</v>
      </c>
      <c r="CC22" s="1">
        <f t="shared" si="8"/>
        <v>1.0041009278423361</v>
      </c>
      <c r="CD22" s="1">
        <f t="shared" si="8"/>
        <v>0.94152555903061241</v>
      </c>
      <c r="CE22" s="1">
        <f t="shared" si="9"/>
        <v>0.88168957250769298</v>
      </c>
      <c r="CF22" s="1">
        <f t="shared" si="9"/>
        <v>0.82447671153879254</v>
      </c>
      <c r="CG22" s="1">
        <f t="shared" si="9"/>
        <v>0.76977672638329997</v>
      </c>
      <c r="CH22" s="1">
        <f t="shared" si="9"/>
        <v>0.71748491968021844</v>
      </c>
      <c r="CI22" s="1">
        <f t="shared" si="9"/>
        <v>0.66750173409098323</v>
      </c>
      <c r="CJ22" s="1">
        <f t="shared" si="9"/>
        <v>0.61973237842422169</v>
      </c>
      <c r="CK22" s="1">
        <f t="shared" si="9"/>
        <v>0.57408648876246682</v>
      </c>
      <c r="CL22" s="1">
        <f t="shared" si="9"/>
        <v>0.53047782138673671</v>
      </c>
      <c r="CM22" s="1">
        <f t="shared" si="9"/>
        <v>0.48882397455185611</v>
      </c>
      <c r="CN22" s="1">
        <f t="shared" si="9"/>
        <v>0.44904613640423152</v>
      </c>
      <c r="CO22" s="1">
        <f t="shared" si="9"/>
        <v>0.41106885655562397</v>
      </c>
      <c r="CP22" s="1">
        <f t="shared" si="9"/>
        <v>0.3748198390322135</v>
      </c>
      <c r="CQ22" s="1">
        <f t="shared" si="9"/>
        <v>0.34022975450922788</v>
      </c>
      <c r="CR22" s="1">
        <f t="shared" si="9"/>
        <v>0.30723206991850383</v>
      </c>
      <c r="CS22" s="1">
        <f t="shared" si="9"/>
        <v>0.27576289368068396</v>
      </c>
      <c r="CT22" s="1">
        <f t="shared" si="9"/>
        <v>0.24576083496621592</v>
      </c>
      <c r="CU22" s="1">
        <f t="shared" si="10"/>
        <v>0.21716687553073077</v>
      </c>
      <c r="CV22" s="1">
        <f t="shared" si="10"/>
        <v>0.18992425280162317</v>
      </c>
      <c r="CW22" s="1">
        <f t="shared" si="10"/>
        <v>0.16397835301423491</v>
      </c>
      <c r="CX22" s="1">
        <f t="shared" si="10"/>
        <v>0.13927661330880969</v>
      </c>
      <c r="CY22" s="1">
        <f t="shared" si="10"/>
        <v>0.11576843180371466</v>
      </c>
      <c r="CZ22" s="1">
        <f t="shared" si="10"/>
        <v>9.3405084756962964E-2</v>
      </c>
      <c r="DA22" s="1">
        <f t="shared" si="10"/>
        <v>7.2139650017156054E-2</v>
      </c>
      <c r="DB22" s="1">
        <f t="shared" si="10"/>
        <v>5.1926936047206773E-2</v>
      </c>
      <c r="DC22" s="1">
        <f t="shared" si="10"/>
        <v>3.2723415879753581E-2</v>
      </c>
      <c r="DD22" s="1">
        <f t="shared" si="10"/>
        <v>1.4487165432698124E-2</v>
      </c>
      <c r="DE22" s="1">
        <f t="shared" si="10"/>
        <v>-2.8221943231567792E-3</v>
      </c>
      <c r="DF22" s="1">
        <f t="shared" si="10"/>
        <v>-1.9243551794208003E-2</v>
      </c>
      <c r="DG22" s="1">
        <f t="shared" si="10"/>
        <v>-3.481435618881612E-2</v>
      </c>
      <c r="DH22" s="1">
        <f t="shared" si="10"/>
        <v>-4.9570666285539744E-2</v>
      </c>
      <c r="DI22" s="1">
        <f t="shared" si="10"/>
        <v>-6.3547196850120002E-2</v>
      </c>
      <c r="DJ22" s="1">
        <f t="shared" si="10"/>
        <v>-7.6777362967185514E-2</v>
      </c>
      <c r="DK22" s="1">
        <f t="shared" si="7"/>
        <v>-8.9293322517403961E-2</v>
      </c>
      <c r="DL22" s="1">
        <f t="shared" si="7"/>
        <v>-0.10112601699914636</v>
      </c>
      <c r="DM22" s="1">
        <f t="shared" si="7"/>
        <v>-0.11230521086560774</v>
      </c>
      <c r="DN22" s="1">
        <f t="shared" si="7"/>
        <v>-0.1228595295233097</v>
      </c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</row>
    <row r="23" spans="1:161" ht="23" customHeight="1" x14ac:dyDescent="0.35">
      <c r="A23" s="2">
        <f t="shared" si="4"/>
        <v>1.7000000000000008E-2</v>
      </c>
      <c r="B23" s="1">
        <f t="shared" si="5"/>
        <v>4.804788930928158</v>
      </c>
      <c r="C23" s="1">
        <f t="shared" si="5"/>
        <v>5.0064302519591823</v>
      </c>
      <c r="D23" s="1">
        <f t="shared" si="5"/>
        <v>5.2205319074838759</v>
      </c>
      <c r="E23" s="1">
        <f t="shared" si="5"/>
        <v>5.4480371330120043</v>
      </c>
      <c r="F23" s="1">
        <f t="shared" si="5"/>
        <v>5.6899524656119418</v>
      </c>
      <c r="G23" s="1">
        <f t="shared" si="5"/>
        <v>5.9473443793042318</v>
      </c>
      <c r="H23" s="1">
        <f t="shared" si="5"/>
        <v>6.2213319165007199</v>
      </c>
      <c r="I23" s="1">
        <f t="shared" si="5"/>
        <v>6.5130735870223422</v>
      </c>
      <c r="J23" s="1">
        <f t="shared" si="5"/>
        <v>6.8237461934561887</v>
      </c>
      <c r="K23" s="1">
        <f t="shared" si="5"/>
        <v>7.1545124517902607</v>
      </c>
      <c r="L23" s="1">
        <f t="shared" si="5"/>
        <v>7.506473286773673</v>
      </c>
      <c r="M23" s="1">
        <f t="shared" si="5"/>
        <v>7.8805994936168648</v>
      </c>
      <c r="N23" s="1">
        <f t="shared" si="5"/>
        <v>8.2776361270254633</v>
      </c>
      <c r="O23" s="1">
        <f t="shared" si="5"/>
        <v>8.6979716674174625</v>
      </c>
      <c r="P23" s="1">
        <f t="shared" si="5"/>
        <v>9.1414630758753006</v>
      </c>
      <c r="Q23" s="1">
        <f t="shared" si="5"/>
        <v>9.6072079518264424</v>
      </c>
      <c r="R23" s="1">
        <f t="shared" si="12"/>
        <v>10.093257288411438</v>
      </c>
      <c r="S23" s="1">
        <f t="shared" si="12"/>
        <v>10.596268528312471</v>
      </c>
      <c r="T23" s="1">
        <f t="shared" si="12"/>
        <v>11.111111111111097</v>
      </c>
      <c r="U23" s="1">
        <f t="shared" si="12"/>
        <v>11.630458005926208</v>
      </c>
      <c r="V23" s="1">
        <f t="shared" si="12"/>
        <v>12.144428269418651</v>
      </c>
      <c r="W23" s="1">
        <f t="shared" si="12"/>
        <v>12.640385180271762</v>
      </c>
      <c r="X23" s="1">
        <f t="shared" si="12"/>
        <v>13.103032146633991</v>
      </c>
      <c r="Y23" s="1">
        <f t="shared" si="12"/>
        <v>13.514963634283884</v>
      </c>
      <c r="Z23" s="1">
        <f t="shared" si="12"/>
        <v>13.857790851483724</v>
      </c>
      <c r="AA23" s="1">
        <f t="shared" si="12"/>
        <v>14.113845535068002</v>
      </c>
      <c r="AB23" s="1">
        <f t="shared" si="12"/>
        <v>14.268273026825366</v>
      </c>
      <c r="AC23" s="1">
        <f t="shared" si="12"/>
        <v>14.31111582220807</v>
      </c>
      <c r="AD23" s="1">
        <f t="shared" si="12"/>
        <v>14.238868655048092</v>
      </c>
      <c r="AE23" s="1">
        <f t="shared" si="12"/>
        <v>14.055056316461204</v>
      </c>
      <c r="AF23" s="1">
        <f t="shared" si="12"/>
        <v>13.769655833259868</v>
      </c>
      <c r="AG23" s="1">
        <f t="shared" si="12"/>
        <v>13.397541380349256</v>
      </c>
      <c r="AH23" s="1">
        <f t="shared" si="13"/>
        <v>12.956400728722212</v>
      </c>
      <c r="AI23" s="1">
        <f t="shared" si="13"/>
        <v>12.464642165174213</v>
      </c>
      <c r="AJ23" s="1">
        <f t="shared" si="13"/>
        <v>11.939690701510075</v>
      </c>
      <c r="AK23" s="1">
        <f t="shared" si="13"/>
        <v>11.396862383996208</v>
      </c>
      <c r="AL23" s="1">
        <f t="shared" si="13"/>
        <v>10.848813358333556</v>
      </c>
      <c r="AM23" s="1">
        <f t="shared" si="13"/>
        <v>10.305443954016638</v>
      </c>
      <c r="AN23" s="1">
        <f t="shared" si="13"/>
        <v>9.7741005401623742</v>
      </c>
      <c r="AO23" s="1">
        <f t="shared" si="13"/>
        <v>9.259932956180549</v>
      </c>
      <c r="AP23" s="1">
        <f t="shared" si="13"/>
        <v>8.7663029660503753</v>
      </c>
      <c r="AQ23" s="1">
        <f t="shared" si="13"/>
        <v>8.2951786960080174</v>
      </c>
      <c r="AR23" s="1">
        <f t="shared" si="13"/>
        <v>7.8474815618045</v>
      </c>
      <c r="AS23" s="1">
        <f t="shared" si="13"/>
        <v>7.4233734943966692</v>
      </c>
      <c r="AT23" s="1">
        <f t="shared" si="13"/>
        <v>7.0224847612517607</v>
      </c>
      <c r="AU23" s="1">
        <f t="shared" si="13"/>
        <v>6.6440888882842462</v>
      </c>
      <c r="AV23" s="1">
        <f t="shared" si="13"/>
        <v>6.2872334684338718</v>
      </c>
      <c r="AW23" s="1">
        <f t="shared" si="13"/>
        <v>5.9508357453621414</v>
      </c>
      <c r="AX23" s="1">
        <f t="shared" si="14"/>
        <v>5.6337509224735776</v>
      </c>
      <c r="AY23" s="1">
        <f t="shared" si="14"/>
        <v>5.3348198363517776</v>
      </c>
      <c r="AZ23" s="1">
        <f t="shared" si="14"/>
        <v>5.0529013031077188</v>
      </c>
      <c r="BA23" s="1">
        <f t="shared" si="14"/>
        <v>4.7868932583326291</v>
      </c>
      <c r="BB23" s="1">
        <f t="shared" si="14"/>
        <v>4.5357458218852376</v>
      </c>
      <c r="BC23" s="1">
        <f t="shared" si="14"/>
        <v>4.2984686289482266</v>
      </c>
      <c r="BD23" s="1">
        <f t="shared" si="14"/>
        <v>4.0741341560426463</v>
      </c>
      <c r="BE23" s="1">
        <f t="shared" si="14"/>
        <v>3.8618783046807454</v>
      </c>
      <c r="BF23" s="1">
        <f t="shared" si="14"/>
        <v>3.6608991560384569</v>
      </c>
      <c r="BG23" s="1">
        <f t="shared" si="14"/>
        <v>3.4704545510750449</v>
      </c>
      <c r="BH23" s="1">
        <f t="shared" si="14"/>
        <v>3.2898589602158066</v>
      </c>
      <c r="BI23" s="1">
        <f t="shared" si="14"/>
        <v>3.1184799678632644</v>
      </c>
      <c r="BJ23" s="1">
        <f t="shared" si="14"/>
        <v>2.9557345963557839</v>
      </c>
      <c r="BK23" s="1">
        <f t="shared" si="14"/>
        <v>2.8010856214975086</v>
      </c>
      <c r="BL23" s="1">
        <f t="shared" si="14"/>
        <v>2.6540379799116502</v>
      </c>
      <c r="BM23" s="1">
        <f t="shared" si="14"/>
        <v>2.5141353316315547</v>
      </c>
      <c r="BN23" s="1">
        <f t="shared" si="11"/>
        <v>2.3809568154194438</v>
      </c>
      <c r="BO23" s="1">
        <f t="shared" si="8"/>
        <v>2.2541140162663313</v>
      </c>
      <c r="BP23" s="1">
        <f t="shared" si="8"/>
        <v>2.1332481521673858</v>
      </c>
      <c r="BQ23" s="1">
        <f t="shared" si="8"/>
        <v>2.0180274789733117</v>
      </c>
      <c r="BR23" s="1">
        <f t="shared" si="8"/>
        <v>1.9081449067190768</v>
      </c>
      <c r="BS23" s="1">
        <f t="shared" si="8"/>
        <v>1.8033158174775457</v>
      </c>
      <c r="BT23" s="1">
        <f t="shared" si="8"/>
        <v>1.7032760728637601</v>
      </c>
      <c r="BU23" s="1">
        <f t="shared" si="8"/>
        <v>1.6077801983836024</v>
      </c>
      <c r="BV23" s="1">
        <f t="shared" si="8"/>
        <v>1.5165997315610942</v>
      </c>
      <c r="BW23" s="1">
        <f t="shared" si="8"/>
        <v>1.4295217209651683</v>
      </c>
      <c r="BX23" s="1">
        <f t="shared" si="8"/>
        <v>1.3463473637283441</v>
      </c>
      <c r="BY23" s="1">
        <f t="shared" si="8"/>
        <v>1.266890769793461</v>
      </c>
      <c r="BZ23" s="1">
        <f t="shared" si="8"/>
        <v>1.1909778418614967</v>
      </c>
      <c r="CA23" s="1">
        <f t="shared" si="8"/>
        <v>1.1184452607896249</v>
      </c>
      <c r="CB23" s="1">
        <f t="shared" si="8"/>
        <v>1.049139566967789</v>
      </c>
      <c r="CC23" s="1">
        <f t="shared" si="8"/>
        <v>0.98291632896068304</v>
      </c>
      <c r="CD23" s="1">
        <f t="shared" si="8"/>
        <v>0.91963939142542328</v>
      </c>
      <c r="CE23" s="1">
        <f t="shared" si="9"/>
        <v>0.85918019499519271</v>
      </c>
      <c r="CF23" s="1">
        <f t="shared" si="9"/>
        <v>0.80141716145167186</v>
      </c>
      <c r="CG23" s="1">
        <f t="shared" si="9"/>
        <v>0.74623513809310982</v>
      </c>
      <c r="CH23" s="1">
        <f t="shared" si="9"/>
        <v>0.69352489574141041</v>
      </c>
      <c r="CI23" s="1">
        <f t="shared" si="9"/>
        <v>0.6431826753226102</v>
      </c>
      <c r="CJ23" s="1">
        <f t="shared" si="9"/>
        <v>0.59510977840353929</v>
      </c>
      <c r="CK23" s="1">
        <f t="shared" si="9"/>
        <v>0.54921219747638661</v>
      </c>
      <c r="CL23" s="1">
        <f t="shared" si="9"/>
        <v>0.50540028215570887</v>
      </c>
      <c r="CM23" s="1">
        <f t="shared" si="9"/>
        <v>0.46358843779230252</v>
      </c>
      <c r="CN23" s="1">
        <f t="shared" si="9"/>
        <v>0.42369485331844192</v>
      </c>
      <c r="CO23" s="1">
        <f t="shared" si="9"/>
        <v>0.3856412554222044</v>
      </c>
      <c r="CP23" s="1">
        <f t="shared" si="9"/>
        <v>0.34935268640744344</v>
      </c>
      <c r="CQ23" s="1">
        <f t="shared" si="9"/>
        <v>0.31475730333305352</v>
      </c>
      <c r="CR23" s="1">
        <f t="shared" si="9"/>
        <v>0.28178619624237866</v>
      </c>
      <c r="CS23" s="1">
        <f t="shared" si="9"/>
        <v>0.25037322349302116</v>
      </c>
      <c r="CT23" s="1">
        <f t="shared" si="9"/>
        <v>0.22045486238047962</v>
      </c>
      <c r="CU23" s="1">
        <f t="shared" si="10"/>
        <v>0.19197007341746675</v>
      </c>
      <c r="CV23" s="1">
        <f t="shared" si="10"/>
        <v>0.16486017678572296</v>
      </c>
      <c r="CW23" s="1">
        <f t="shared" si="10"/>
        <v>0.13906873961971966</v>
      </c>
      <c r="CX23" s="1">
        <f t="shared" si="10"/>
        <v>0.11454147291289063</v>
      </c>
      <c r="CY23" s="1">
        <f t="shared" si="10"/>
        <v>9.1226136957717419E-2</v>
      </c>
      <c r="CZ23" s="1">
        <f t="shared" si="10"/>
        <v>6.9072454341983391E-2</v>
      </c>
      <c r="DA23" s="1">
        <f t="shared" si="10"/>
        <v>4.8032029625395989E-2</v>
      </c>
      <c r="DB23" s="1">
        <f t="shared" si="10"/>
        <v>2.8058274914216863E-2</v>
      </c>
      <c r="DC23" s="1">
        <f t="shared" si="10"/>
        <v>9.1063406371176825E-3</v>
      </c>
      <c r="DD23" s="1">
        <f t="shared" si="10"/>
        <v>-8.8669490963781961E-3</v>
      </c>
      <c r="DE23" s="1">
        <f t="shared" si="10"/>
        <v>-2.5903157102207697E-2</v>
      </c>
      <c r="DF23" s="1">
        <f t="shared" si="10"/>
        <v>-4.2042290175394292E-2</v>
      </c>
      <c r="DG23" s="1">
        <f t="shared" si="10"/>
        <v>-5.7322853014746933E-2</v>
      </c>
      <c r="DH23" s="1">
        <f t="shared" si="10"/>
        <v>-7.1781899389298243E-2</v>
      </c>
      <c r="DI23" s="1">
        <f t="shared" si="10"/>
        <v>-8.5455080869214051E-2</v>
      </c>
      <c r="DJ23" s="1">
        <f t="shared" si="10"/>
        <v>-9.8376693400989534E-2</v>
      </c>
      <c r="DK23" s="1">
        <f t="shared" si="7"/>
        <v>-0.11057972196823407</v>
      </c>
      <c r="DL23" s="1">
        <f t="shared" si="7"/>
        <v>-0.12209588354513157</v>
      </c>
      <c r="DM23" s="1">
        <f t="shared" si="7"/>
        <v>-0.13295566851928209</v>
      </c>
      <c r="DN23" s="1">
        <f t="shared" si="7"/>
        <v>-0.14318838073378881</v>
      </c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</row>
    <row r="24" spans="1:161" ht="23" customHeight="1" x14ac:dyDescent="0.35">
      <c r="A24" s="2">
        <f t="shared" si="4"/>
        <v>1.8000000000000009E-2</v>
      </c>
      <c r="B24" s="1">
        <f t="shared" si="5"/>
        <v>4.8820706999637551</v>
      </c>
      <c r="C24" s="1">
        <f t="shared" si="5"/>
        <v>5.0925133819087112</v>
      </c>
      <c r="D24" s="1">
        <f t="shared" si="5"/>
        <v>5.3165940228540389</v>
      </c>
      <c r="E24" s="1">
        <f t="shared" si="5"/>
        <v>5.5554412237130419</v>
      </c>
      <c r="F24" s="1">
        <f t="shared" si="5"/>
        <v>5.8102795107347056</v>
      </c>
      <c r="G24" s="1">
        <f t="shared" si="5"/>
        <v>6.0824318559008042</v>
      </c>
      <c r="H24" s="1">
        <f t="shared" si="5"/>
        <v>6.3733190638675481</v>
      </c>
      <c r="I24" s="1">
        <f t="shared" si="5"/>
        <v>6.6844542646453533</v>
      </c>
      <c r="J24" s="1">
        <f t="shared" si="5"/>
        <v>7.0174300034112722</v>
      </c>
      <c r="K24" s="1">
        <f t="shared" si="5"/>
        <v>7.3738943948600397</v>
      </c>
      <c r="L24" s="1">
        <f t="shared" si="5"/>
        <v>7.7555114317928187</v>
      </c>
      <c r="M24" s="1">
        <f t="shared" si="5"/>
        <v>8.1638987297189161</v>
      </c>
      <c r="N24" s="1">
        <f t="shared" si="5"/>
        <v>8.6005337032534683</v>
      </c>
      <c r="O24" s="1">
        <f t="shared" si="5"/>
        <v>9.0666164453785516</v>
      </c>
      <c r="P24" s="1">
        <f t="shared" si="5"/>
        <v>9.5628746561479225</v>
      </c>
      <c r="Q24" s="1">
        <f t="shared" si="5"/>
        <v>10.089293479725566</v>
      </c>
      <c r="R24" s="1">
        <f t="shared" si="12"/>
        <v>10.644752408247308</v>
      </c>
      <c r="S24" s="1">
        <f t="shared" si="12"/>
        <v>11.226555000251778</v>
      </c>
      <c r="T24" s="1">
        <f t="shared" si="12"/>
        <v>11.829849149867989</v>
      </c>
      <c r="U24" s="1">
        <f t="shared" si="12"/>
        <v>12.446961849943737</v>
      </c>
      <c r="V24" s="1">
        <f t="shared" si="12"/>
        <v>13.066719231181938</v>
      </c>
      <c r="W24" s="1">
        <f t="shared" si="12"/>
        <v>13.673893316045508</v>
      </c>
      <c r="X24" s="1">
        <f t="shared" si="12"/>
        <v>14.249003294883625</v>
      </c>
      <c r="Y24" s="1">
        <f t="shared" si="12"/>
        <v>14.768770265198977</v>
      </c>
      <c r="Z24" s="1">
        <f t="shared" si="12"/>
        <v>15.207519121490783</v>
      </c>
      <c r="AA24" s="1">
        <f t="shared" si="12"/>
        <v>15.539662941939484</v>
      </c>
      <c r="AB24" s="1">
        <f t="shared" si="12"/>
        <v>15.74305658957851</v>
      </c>
      <c r="AC24" s="1">
        <f t="shared" si="12"/>
        <v>15.802551192441712</v>
      </c>
      <c r="AD24" s="1">
        <f t="shared" si="12"/>
        <v>15.712755105850789</v>
      </c>
      <c r="AE24" s="1">
        <f t="shared" si="12"/>
        <v>15.479080137043628</v>
      </c>
      <c r="AF24" s="1">
        <f t="shared" si="12"/>
        <v>15.116695319437808</v>
      </c>
      <c r="AG24" s="1">
        <f t="shared" si="12"/>
        <v>14.647765949007075</v>
      </c>
      <c r="AH24" s="1">
        <f t="shared" si="13"/>
        <v>14.097899102343463</v>
      </c>
      <c r="AI24" s="1">
        <f t="shared" si="13"/>
        <v>13.492790033018553</v>
      </c>
      <c r="AJ24" s="1">
        <f t="shared" si="13"/>
        <v>12.855737781537901</v>
      </c>
      <c r="AK24" s="1">
        <f t="shared" si="13"/>
        <v>12.206243281033949</v>
      </c>
      <c r="AL24" s="1">
        <f t="shared" si="13"/>
        <v>11.559554612231031</v>
      </c>
      <c r="AM24" s="1">
        <f t="shared" si="13"/>
        <v>10.926865720058599</v>
      </c>
      <c r="AN24" s="1">
        <f t="shared" si="13"/>
        <v>10.315869650817064</v>
      </c>
      <c r="AO24" s="1">
        <f t="shared" si="13"/>
        <v>9.7314385022824901</v>
      </c>
      <c r="AP24" s="1">
        <f t="shared" si="13"/>
        <v>9.1762886478455847</v>
      </c>
      <c r="AQ24" s="1">
        <f t="shared" si="13"/>
        <v>8.6515604524929071</v>
      </c>
      <c r="AR24" s="1">
        <f t="shared" si="13"/>
        <v>8.1572885373419872</v>
      </c>
      <c r="AS24" s="1">
        <f t="shared" si="13"/>
        <v>7.692764856461622</v>
      </c>
      <c r="AT24" s="1">
        <f t="shared" si="13"/>
        <v>7.2568088381742184</v>
      </c>
      <c r="AU24" s="1">
        <f t="shared" si="13"/>
        <v>6.8479624323201023</v>
      </c>
      <c r="AV24" s="1">
        <f t="shared" si="13"/>
        <v>6.4646272045905295</v>
      </c>
      <c r="AW24" s="1">
        <f t="shared" si="13"/>
        <v>6.1051581313751768</v>
      </c>
      <c r="AX24" s="1">
        <f t="shared" si="14"/>
        <v>5.7679258241126599</v>
      </c>
      <c r="AY24" s="1">
        <f t="shared" si="14"/>
        <v>5.4513561874482512</v>
      </c>
      <c r="AZ24" s="1">
        <f t="shared" si="14"/>
        <v>5.1539542295421086</v>
      </c>
      <c r="BA24" s="1">
        <f t="shared" si="14"/>
        <v>4.8743169349793831</v>
      </c>
      <c r="BB24" s="1">
        <f t="shared" si="14"/>
        <v>4.6111387330582803</v>
      </c>
      <c r="BC24" s="1">
        <f t="shared" si="14"/>
        <v>4.3632120702745496</v>
      </c>
      <c r="BD24" s="1">
        <f t="shared" si="14"/>
        <v>4.1294248480518903</v>
      </c>
      <c r="BE24" s="1">
        <f t="shared" si="14"/>
        <v>3.9087559477503646</v>
      </c>
      <c r="BF24" s="1">
        <f t="shared" si="14"/>
        <v>3.7002696803598143</v>
      </c>
      <c r="BG24" s="1">
        <f t="shared" si="14"/>
        <v>3.5031097261370694</v>
      </c>
      <c r="BH24" s="1">
        <f t="shared" si="14"/>
        <v>3.316492938353143</v>
      </c>
      <c r="BI24" s="1">
        <f t="shared" si="14"/>
        <v>3.1397032521631174</v>
      </c>
      <c r="BJ24" s="1">
        <f t="shared" si="14"/>
        <v>2.972085847609145</v>
      </c>
      <c r="BK24" s="1">
        <f t="shared" si="14"/>
        <v>2.8130416528347042</v>
      </c>
      <c r="BL24" s="1">
        <f t="shared" si="14"/>
        <v>2.6620222310893205</v>
      </c>
      <c r="BM24" s="1">
        <f t="shared" si="14"/>
        <v>2.5185250668933814</v>
      </c>
      <c r="BN24" s="1">
        <f t="shared" si="11"/>
        <v>2.3820892484590335</v>
      </c>
      <c r="BO24" s="1">
        <f t="shared" si="8"/>
        <v>2.2522915320505614</v>
      </c>
      <c r="BP24" s="1">
        <f t="shared" si="8"/>
        <v>2.1287427672515031</v>
      </c>
      <c r="BQ24" s="1">
        <f t="shared" si="8"/>
        <v>2.0110846585670377</v>
      </c>
      <c r="BR24" s="1">
        <f t="shared" si="8"/>
        <v>1.8989868373669041</v>
      </c>
      <c r="BS24" s="1">
        <f t="shared" si="8"/>
        <v>1.7921442181276199</v>
      </c>
      <c r="BT24" s="1">
        <f t="shared" si="8"/>
        <v>1.6902746137521367</v>
      </c>
      <c r="BU24" s="1">
        <f t="shared" si="8"/>
        <v>1.5931165860798915</v>
      </c>
      <c r="BV24" s="1">
        <f t="shared" si="8"/>
        <v>1.5004275093127508</v>
      </c>
      <c r="BW24" s="1">
        <f t="shared" si="8"/>
        <v>1.4119818258139807</v>
      </c>
      <c r="BX24" s="1">
        <f t="shared" si="8"/>
        <v>1.327569475484017</v>
      </c>
      <c r="BY24" s="1">
        <f t="shared" si="8"/>
        <v>1.2469944816133087</v>
      </c>
      <c r="BZ24" s="1">
        <f t="shared" si="8"/>
        <v>1.1700736777190843</v>
      </c>
      <c r="CA24" s="1">
        <f t="shared" si="8"/>
        <v>1.0966355613684464</v>
      </c>
      <c r="CB24" s="1">
        <f t="shared" si="8"/>
        <v>1.0265192623650501</v>
      </c>
      <c r="CC24" s="1">
        <f t="shared" si="8"/>
        <v>0.95957361392936447</v>
      </c>
      <c r="CD24" s="1">
        <f t="shared" si="8"/>
        <v>0.89565631663646839</v>
      </c>
      <c r="CE24" s="1">
        <f t="shared" si="9"/>
        <v>0.83463318589711877</v>
      </c>
      <c r="CF24" s="1">
        <f t="shared" si="9"/>
        <v>0.77637747468549367</v>
      </c>
      <c r="CG24" s="1">
        <f t="shared" si="9"/>
        <v>0.7207692640395309</v>
      </c>
      <c r="CH24" s="1">
        <f t="shared" si="9"/>
        <v>0.66769491459622943</v>
      </c>
      <c r="CI24" s="1">
        <f t="shared" si="9"/>
        <v>0.61704657308341337</v>
      </c>
      <c r="CJ24" s="1">
        <f t="shared" si="9"/>
        <v>0.56872172827968015</v>
      </c>
      <c r="CK24" s="1">
        <f t="shared" si="9"/>
        <v>0.52262281148317768</v>
      </c>
      <c r="CL24" s="1">
        <f t="shared" si="9"/>
        <v>0.47865683700459094</v>
      </c>
      <c r="CM24" s="1">
        <f t="shared" si="9"/>
        <v>0.43673507862645167</v>
      </c>
      <c r="CN24" s="1">
        <f t="shared" si="9"/>
        <v>0.39677277835535119</v>
      </c>
      <c r="CO24" s="1">
        <f t="shared" si="9"/>
        <v>0.35868888414063704</v>
      </c>
      <c r="CP24" s="1">
        <f t="shared" si="9"/>
        <v>0.32240581354721476</v>
      </c>
      <c r="CQ24" s="1">
        <f t="shared" si="9"/>
        <v>0.28784924065472772</v>
      </c>
      <c r="CR24" s="1">
        <f t="shared" si="9"/>
        <v>0.25494790371417908</v>
      </c>
      <c r="CS24" s="1">
        <f t="shared" si="9"/>
        <v>0.22363343132854441</v>
      </c>
      <c r="CT24" s="1">
        <f t="shared" si="9"/>
        <v>0.19384018513880186</v>
      </c>
      <c r="CU24" s="1">
        <f t="shared" si="10"/>
        <v>0.16550511719295535</v>
      </c>
      <c r="CV24" s="1">
        <f t="shared" si="10"/>
        <v>0.13856764035506197</v>
      </c>
      <c r="CW24" s="1">
        <f t="shared" si="10"/>
        <v>0.11296951027534341</v>
      </c>
      <c r="CX24" s="1">
        <f t="shared" si="10"/>
        <v>8.8654717592711485E-2</v>
      </c>
      <c r="CY24" s="1">
        <f t="shared" si="10"/>
        <v>6.5569389178478765E-2</v>
      </c>
      <c r="CZ24" s="1">
        <f t="shared" si="10"/>
        <v>4.3661697355798612E-2</v>
      </c>
      <c r="DA24" s="1">
        <f t="shared" si="10"/>
        <v>2.2881776144314081E-2</v>
      </c>
      <c r="DB24" s="1">
        <f t="shared" si="10"/>
        <v>3.181643684420532E-3</v>
      </c>
      <c r="DC24" s="1">
        <f t="shared" si="10"/>
        <v>-1.5484869908793275E-2</v>
      </c>
      <c r="DD24" s="1">
        <f t="shared" si="10"/>
        <v>-3.3162189924855756E-2</v>
      </c>
      <c r="DE24" s="1">
        <f t="shared" si="10"/>
        <v>-4.9893060254401433E-2</v>
      </c>
      <c r="DF24" s="1">
        <f t="shared" si="10"/>
        <v>-6.5718602915257662E-2</v>
      </c>
      <c r="DG24" s="1">
        <f t="shared" si="10"/>
        <v>-8.0678374355936722E-2</v>
      </c>
      <c r="DH24" s="1">
        <f t="shared" si="10"/>
        <v>-9.4810418926247753E-2</v>
      </c>
      <c r="DI24" s="1">
        <f t="shared" si="10"/>
        <v>-0.10815131985256343</v>
      </c>
      <c r="DJ24" s="1">
        <f t="shared" si="10"/>
        <v>-0.12073624800868643</v>
      </c>
      <c r="DK24" s="1">
        <f t="shared" si="7"/>
        <v>-0.13259900873175523</v>
      </c>
      <c r="DL24" s="1">
        <f t="shared" si="7"/>
        <v>-0.14377208689586629</v>
      </c>
      <c r="DM24" s="1">
        <f t="shared" si="7"/>
        <v>-0.15428669042361154</v>
      </c>
      <c r="DN24" s="1">
        <f t="shared" si="7"/>
        <v>-0.16417279238725646</v>
      </c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</row>
    <row r="25" spans="1:161" ht="23" customHeight="1" x14ac:dyDescent="0.35">
      <c r="A25" s="2">
        <f t="shared" si="4"/>
        <v>1.900000000000001E-2</v>
      </c>
      <c r="B25" s="1">
        <f t="shared" si="5"/>
        <v>4.9546345642095675</v>
      </c>
      <c r="C25" s="1">
        <f t="shared" si="5"/>
        <v>5.1736553496492954</v>
      </c>
      <c r="D25" s="1">
        <f t="shared" si="5"/>
        <v>5.4075084379776488</v>
      </c>
      <c r="E25" s="1">
        <f t="shared" si="5"/>
        <v>5.6575206909291174</v>
      </c>
      <c r="F25" s="1">
        <f t="shared" si="5"/>
        <v>5.9251525686912032</v>
      </c>
      <c r="G25" s="1">
        <f t="shared" si="5"/>
        <v>6.2120083508429715</v>
      </c>
      <c r="H25" s="1">
        <f t="shared" si="5"/>
        <v>6.5198447330317899</v>
      </c>
      <c r="I25" s="1">
        <f t="shared" si="5"/>
        <v>6.8505762196382971</v>
      </c>
      <c r="J25" s="1">
        <f t="shared" si="5"/>
        <v>7.2062749080745157</v>
      </c>
      <c r="K25" s="1">
        <f t="shared" si="5"/>
        <v>7.5891610628664434</v>
      </c>
      <c r="L25" s="1">
        <f t="shared" si="5"/>
        <v>8.001579159344546</v>
      </c>
      <c r="M25" s="1">
        <f t="shared" si="5"/>
        <v>8.4459516493495546</v>
      </c>
      <c r="N25" s="1">
        <f t="shared" si="5"/>
        <v>8.9246993463180111</v>
      </c>
      <c r="O25" s="1">
        <f t="shared" si="5"/>
        <v>9.4401128370048362</v>
      </c>
      <c r="P25" s="1">
        <f t="shared" si="5"/>
        <v>9.994153614406514</v>
      </c>
      <c r="Q25" s="1">
        <f t="shared" si="5"/>
        <v>10.588156964484087</v>
      </c>
      <c r="R25" s="1">
        <f t="shared" si="12"/>
        <v>11.222402138660435</v>
      </c>
      <c r="S25" s="1">
        <f t="shared" si="12"/>
        <v>11.895511798524012</v>
      </c>
      <c r="T25" s="1">
        <f t="shared" si="12"/>
        <v>12.603647909047679</v>
      </c>
      <c r="U25" s="1">
        <f t="shared" si="12"/>
        <v>13.339495499873603</v>
      </c>
      <c r="V25" s="1">
        <f t="shared" si="12"/>
        <v>14.091084559082352</v>
      </c>
      <c r="W25" s="1">
        <f t="shared" si="12"/>
        <v>14.840611382169845</v>
      </c>
      <c r="X25" s="1">
        <f t="shared" si="12"/>
        <v>15.563591045121914</v>
      </c>
      <c r="Y25" s="1">
        <f t="shared" si="12"/>
        <v>16.228871187650761</v>
      </c>
      <c r="Z25" s="1">
        <f t="shared" si="12"/>
        <v>16.800157556291641</v>
      </c>
      <c r="AA25" s="1">
        <f t="shared" si="12"/>
        <v>17.239553139843832</v>
      </c>
      <c r="AB25" s="1">
        <f t="shared" si="12"/>
        <v>17.513013862196122</v>
      </c>
      <c r="AC25" s="1">
        <f t="shared" si="12"/>
        <v>17.596632927495538</v>
      </c>
      <c r="AD25" s="1">
        <f t="shared" si="12"/>
        <v>17.481782235025463</v>
      </c>
      <c r="AE25" s="1">
        <f t="shared" si="12"/>
        <v>17.177110695796056</v>
      </c>
      <c r="AF25" s="1">
        <f t="shared" si="12"/>
        <v>16.706545916672884</v>
      </c>
      <c r="AG25" s="1">
        <f t="shared" si="12"/>
        <v>16.104152785964452</v>
      </c>
      <c r="AH25" s="1">
        <f t="shared" si="13"/>
        <v>15.407849128214133</v>
      </c>
      <c r="AI25" s="1">
        <f t="shared" si="13"/>
        <v>14.653950010582825</v>
      </c>
      <c r="AJ25" s="1">
        <f t="shared" si="13"/>
        <v>13.87362860562167</v>
      </c>
      <c r="AK25" s="1">
        <f t="shared" si="13"/>
        <v>13.091390645160793</v>
      </c>
      <c r="AL25" s="1">
        <f t="shared" si="13"/>
        <v>12.325060632605753</v>
      </c>
      <c r="AM25" s="1">
        <f t="shared" si="13"/>
        <v>11.586629363731181</v>
      </c>
      <c r="AN25" s="1">
        <f t="shared" si="13"/>
        <v>10.883432569709104</v>
      </c>
      <c r="AO25" s="1">
        <f t="shared" si="13"/>
        <v>10.219329013300161</v>
      </c>
      <c r="AP25" s="1">
        <f t="shared" si="13"/>
        <v>9.5957167153201262</v>
      </c>
      <c r="AQ25" s="1">
        <f t="shared" si="13"/>
        <v>9.012337046820317</v>
      </c>
      <c r="AR25" s="1">
        <f t="shared" si="13"/>
        <v>8.4678752673101236</v>
      </c>
      <c r="AS25" s="1">
        <f t="shared" si="13"/>
        <v>7.9603903326168624</v>
      </c>
      <c r="AT25" s="1">
        <f t="shared" si="13"/>
        <v>7.4876119858814159</v>
      </c>
      <c r="AU25" s="1">
        <f t="shared" si="13"/>
        <v>7.0471395996745816</v>
      </c>
      <c r="AV25" s="1">
        <f t="shared" si="13"/>
        <v>6.6365707366245399</v>
      </c>
      <c r="AW25" s="1">
        <f t="shared" si="13"/>
        <v>6.2535807340139042</v>
      </c>
      <c r="AX25" s="1">
        <f t="shared" si="14"/>
        <v>5.8959689051442492</v>
      </c>
      <c r="AY25" s="1">
        <f t="shared" si="14"/>
        <v>5.5616824601937029</v>
      </c>
      <c r="AZ25" s="1">
        <f t="shared" si="14"/>
        <v>5.2488258942854094</v>
      </c>
      <c r="BA25" s="1">
        <f t="shared" si="14"/>
        <v>4.9556611631043985</v>
      </c>
      <c r="BB25" s="1">
        <f t="shared" si="14"/>
        <v>4.6806022481082907</v>
      </c>
      <c r="BC25" s="1">
        <f t="shared" si="14"/>
        <v>4.4222065159187052</v>
      </c>
      <c r="BD25" s="1">
        <f t="shared" si="14"/>
        <v>4.1791644519094486</v>
      </c>
      <c r="BE25" s="1">
        <f t="shared" si="14"/>
        <v>3.9502887858367766</v>
      </c>
      <c r="BF25" s="1">
        <f t="shared" si="14"/>
        <v>3.7345036476113176</v>
      </c>
      <c r="BG25" s="1">
        <f t="shared" si="14"/>
        <v>3.5308341372584429</v>
      </c>
      <c r="BH25" s="1">
        <f t="shared" si="14"/>
        <v>3.338396525052536</v>
      </c>
      <c r="BI25" s="1">
        <f t="shared" si="14"/>
        <v>3.156389188214682</v>
      </c>
      <c r="BJ25" s="1">
        <f t="shared" si="14"/>
        <v>2.9840843204766525</v>
      </c>
      <c r="BK25" s="1">
        <f t="shared" si="14"/>
        <v>2.8208204072467553</v>
      </c>
      <c r="BL25" s="1">
        <f t="shared" si="14"/>
        <v>2.66599543320137</v>
      </c>
      <c r="BM25" s="1">
        <f t="shared" si="14"/>
        <v>2.5190607748435325</v>
      </c>
      <c r="BN25" s="1">
        <f t="shared" si="11"/>
        <v>2.3795157238371951</v>
      </c>
      <c r="BO25" s="1">
        <f t="shared" si="8"/>
        <v>2.246902584992907</v>
      </c>
      <c r="BP25" s="1">
        <f t="shared" si="8"/>
        <v>2.1208022938062161</v>
      </c>
      <c r="BQ25" s="1">
        <f t="shared" si="8"/>
        <v>2.0008305012102738</v>
      </c>
      <c r="BR25" s="1">
        <f t="shared" si="8"/>
        <v>1.8866340768944965</v>
      </c>
      <c r="BS25" s="1">
        <f t="shared" si="8"/>
        <v>1.7778879866417383</v>
      </c>
      <c r="BT25" s="1">
        <f t="shared" si="8"/>
        <v>1.6742925033178655</v>
      </c>
      <c r="BU25" s="1">
        <f t="shared" si="8"/>
        <v>1.5755707152093339</v>
      </c>
      <c r="BV25" s="1">
        <f t="shared" si="8"/>
        <v>1.4814662992302665</v>
      </c>
      <c r="BW25" s="1">
        <f t="shared" si="8"/>
        <v>1.3917415300508451</v>
      </c>
      <c r="BX25" s="1">
        <f t="shared" si="8"/>
        <v>1.306175499409473</v>
      </c>
      <c r="BY25" s="1">
        <f t="shared" si="8"/>
        <v>1.2245625227609644</v>
      </c>
      <c r="BZ25" s="1">
        <f t="shared" si="8"/>
        <v>1.1467107129943801</v>
      </c>
      <c r="CA25" s="1">
        <f t="shared" si="8"/>
        <v>1.0724407032472949</v>
      </c>
      <c r="CB25" s="1">
        <f t="shared" si="8"/>
        <v>1.0015845028723644</v>
      </c>
      <c r="CC25" s="1">
        <f t="shared" si="8"/>
        <v>0.93398447240252125</v>
      </c>
      <c r="CD25" s="1">
        <f t="shared" si="8"/>
        <v>0.86949240493819602</v>
      </c>
      <c r="CE25" s="1">
        <f t="shared" si="9"/>
        <v>0.80796870276778909</v>
      </c>
      <c r="CF25" s="1">
        <f t="shared" si="9"/>
        <v>0.74928163925347402</v>
      </c>
      <c r="CG25" s="1">
        <f t="shared" si="9"/>
        <v>0.69330669708890413</v>
      </c>
      <c r="CH25" s="1">
        <f t="shared" si="9"/>
        <v>0.6399259749817432</v>
      </c>
      <c r="CI25" s="1">
        <f t="shared" si="9"/>
        <v>0.58902765564867288</v>
      </c>
      <c r="CJ25" s="1">
        <f t="shared" si="9"/>
        <v>0.54050552874809554</v>
      </c>
      <c r="CK25" s="1">
        <f t="shared" si="9"/>
        <v>0.49425856302883275</v>
      </c>
      <c r="CL25" s="1">
        <f t="shared" si="9"/>
        <v>0.45019052255285485</v>
      </c>
      <c r="CM25" s="1">
        <f t="shared" si="9"/>
        <v>0.40820962236606562</v>
      </c>
      <c r="CN25" s="1">
        <f t="shared" si="9"/>
        <v>0.368228219451741</v>
      </c>
      <c r="CO25" s="1">
        <f t="shared" si="9"/>
        <v>0.33016253521352024</v>
      </c>
      <c r="CP25" s="1">
        <f t="shared" si="9"/>
        <v>0.29393240610504145</v>
      </c>
      <c r="CQ25" s="1">
        <f t="shared" si="9"/>
        <v>0.25946105935660935</v>
      </c>
      <c r="CR25" s="1">
        <f t="shared" si="9"/>
        <v>0.22667491105022819</v>
      </c>
      <c r="CS25" s="1">
        <f t="shared" si="9"/>
        <v>0.19550338406665535</v>
      </c>
      <c r="CT25" s="1">
        <f t="shared" si="9"/>
        <v>0.16587874367513855</v>
      </c>
      <c r="CU25" s="1">
        <f t="shared" si="10"/>
        <v>0.13773594876093975</v>
      </c>
      <c r="CV25" s="1">
        <f t="shared" si="10"/>
        <v>0.1110125168899514</v>
      </c>
      <c r="CW25" s="1">
        <f t="shared" si="10"/>
        <v>8.5648401595699308E-2</v>
      </c>
      <c r="CX25" s="1">
        <f t="shared" si="10"/>
        <v>6.1585880443516761E-2</v>
      </c>
      <c r="CY25" s="1">
        <f t="shared" si="10"/>
        <v>3.8769452581168373E-2</v>
      </c>
      <c r="CZ25" s="1">
        <f t="shared" si="10"/>
        <v>1.7145744625908232E-2</v>
      </c>
      <c r="DA25" s="1">
        <f t="shared" si="10"/>
        <v>-3.3365761338579603E-3</v>
      </c>
      <c r="DB25" s="1">
        <f t="shared" si="10"/>
        <v>-2.2726882127632297E-2</v>
      </c>
      <c r="DC25" s="1">
        <f t="shared" si="10"/>
        <v>-4.1072660282118534E-2</v>
      </c>
      <c r="DD25" s="1">
        <f t="shared" si="10"/>
        <v>-5.8419581894353367E-2</v>
      </c>
      <c r="DE25" s="1">
        <f t="shared" si="10"/>
        <v>-7.481156821559054E-2</v>
      </c>
      <c r="DF25" s="1">
        <f t="shared" si="10"/>
        <v>-9.0290852284633516E-2</v>
      </c>
      <c r="DG25" s="1">
        <f t="shared" si="10"/>
        <v>-0.10489803747900606</v>
      </c>
      <c r="DH25" s="1">
        <f t="shared" si="10"/>
        <v>-0.11867215318930446</v>
      </c>
      <c r="DI25" s="1">
        <f t="shared" si="10"/>
        <v>-0.13165070796579537</v>
      </c>
      <c r="DJ25" s="1">
        <f t="shared" si="10"/>
        <v>-0.14386974043622525</v>
      </c>
      <c r="DK25" s="1">
        <f t="shared" si="7"/>
        <v>-0.1553638682494296</v>
      </c>
      <c r="DL25" s="1">
        <f t="shared" si="7"/>
        <v>-0.16616633526021385</v>
      </c>
      <c r="DM25" s="1">
        <f t="shared" si="7"/>
        <v>-0.17630905713660416</v>
      </c>
      <c r="DN25" s="1">
        <f t="shared" si="7"/>
        <v>-0.18582266554059812</v>
      </c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</row>
    <row r="26" spans="1:161" ht="23" customHeight="1" x14ac:dyDescent="0.35">
      <c r="A26" s="2">
        <f t="shared" si="4"/>
        <v>2.0000000000000011E-2</v>
      </c>
      <c r="B26" s="1">
        <f t="shared" si="5"/>
        <v>5.0217608972757724</v>
      </c>
      <c r="C26" s="1">
        <f t="shared" si="5"/>
        <v>5.2490246747754812</v>
      </c>
      <c r="D26" s="1">
        <f t="shared" si="5"/>
        <v>5.4923122935712385</v>
      </c>
      <c r="E26" s="1">
        <f t="shared" si="5"/>
        <v>5.753158273404213</v>
      </c>
      <c r="F26" s="1">
        <f t="shared" si="5"/>
        <v>6.0332729518719059</v>
      </c>
      <c r="G26" s="1">
        <f t="shared" si="5"/>
        <v>6.3345622585932713</v>
      </c>
      <c r="H26" s="1">
        <f t="shared" si="5"/>
        <v>6.6591481119591807</v>
      </c>
      <c r="I26" s="1">
        <f t="shared" si="5"/>
        <v>7.0093883299786883</v>
      </c>
      <c r="J26" s="1">
        <f t="shared" si="5"/>
        <v>7.3878941523131818</v>
      </c>
      <c r="K26" s="1">
        <f t="shared" si="5"/>
        <v>7.7975422364392717</v>
      </c>
      <c r="L26" s="1">
        <f t="shared" si="5"/>
        <v>8.2414760956195554</v>
      </c>
      <c r="M26" s="1">
        <f t="shared" si="5"/>
        <v>8.7230890706561013</v>
      </c>
      <c r="N26" s="1">
        <f t="shared" si="5"/>
        <v>9.2459766264179564</v>
      </c>
      <c r="O26" s="1">
        <f t="shared" si="5"/>
        <v>9.813839453977458</v>
      </c>
      <c r="P26" s="1">
        <f t="shared" si="5"/>
        <v>10.430309855772588</v>
      </c>
      <c r="Q26" s="1">
        <f t="shared" si="5"/>
        <v>11.098661589486683</v>
      </c>
      <c r="R26" s="1">
        <f t="shared" si="12"/>
        <v>11.821347722460564</v>
      </c>
      <c r="S26" s="1">
        <f t="shared" si="12"/>
        <v>12.599293824665297</v>
      </c>
      <c r="T26" s="1">
        <f t="shared" si="12"/>
        <v>13.43086083504137</v>
      </c>
      <c r="U26" s="1">
        <f t="shared" si="12"/>
        <v>14.310397240586155</v>
      </c>
      <c r="V26" s="1">
        <f t="shared" si="12"/>
        <v>15.226351773115212</v>
      </c>
      <c r="W26" s="1">
        <f t="shared" si="12"/>
        <v>16.159061203257394</v>
      </c>
      <c r="X26" s="1">
        <f t="shared" si="12"/>
        <v>17.078616253588152</v>
      </c>
      <c r="Y26" s="1">
        <f t="shared" si="12"/>
        <v>17.943656048649942</v>
      </c>
      <c r="Z26" s="1">
        <f t="shared" si="12"/>
        <v>18.702415700295003</v>
      </c>
      <c r="AA26" s="1">
        <f t="shared" si="12"/>
        <v>19.297449630962657</v>
      </c>
      <c r="AB26" s="1">
        <f t="shared" si="12"/>
        <v>19.67456523138133</v>
      </c>
      <c r="AC26" s="1">
        <f t="shared" si="12"/>
        <v>19.794365419791433</v>
      </c>
      <c r="AD26" s="1">
        <f t="shared" si="12"/>
        <v>19.642369116708601</v>
      </c>
      <c r="AE26" s="1">
        <f t="shared" si="12"/>
        <v>19.233078868198078</v>
      </c>
      <c r="AF26" s="1">
        <f t="shared" si="12"/>
        <v>18.605913225428484</v>
      </c>
      <c r="AG26" s="1">
        <f t="shared" si="12"/>
        <v>17.815086272455524</v>
      </c>
      <c r="AH26" s="1">
        <f t="shared" si="13"/>
        <v>16.918065068985804</v>
      </c>
      <c r="AI26" s="1">
        <f t="shared" si="13"/>
        <v>15.966635993826076</v>
      </c>
      <c r="AJ26" s="1">
        <f t="shared" si="13"/>
        <v>15.002181421652841</v>
      </c>
      <c r="AK26" s="1">
        <f t="shared" si="13"/>
        <v>14.054632136351454</v>
      </c>
      <c r="AL26" s="1">
        <f t="shared" si="13"/>
        <v>13.143672878062045</v>
      </c>
      <c r="AM26" s="1">
        <f t="shared" si="13"/>
        <v>12.280876425259427</v>
      </c>
      <c r="AN26" s="1">
        <f t="shared" si="13"/>
        <v>11.471915793895038</v>
      </c>
      <c r="AO26" s="1">
        <f t="shared" si="13"/>
        <v>10.718451531490871</v>
      </c>
      <c r="AP26" s="1">
        <f t="shared" si="13"/>
        <v>10.019579526439259</v>
      </c>
      <c r="AQ26" s="1">
        <f t="shared" si="13"/>
        <v>9.3728681274187338</v>
      </c>
      <c r="AR26" s="1">
        <f t="shared" si="13"/>
        <v>8.7750649334042485</v>
      </c>
      <c r="AS26" s="1">
        <f t="shared" si="13"/>
        <v>8.2225589193529345</v>
      </c>
      <c r="AT26" s="1">
        <f t="shared" si="13"/>
        <v>7.7116705694531689</v>
      </c>
      <c r="AU26" s="1">
        <f t="shared" si="13"/>
        <v>7.2388254660693407</v>
      </c>
      <c r="AV26" s="1">
        <f t="shared" si="13"/>
        <v>6.8006511586718847</v>
      </c>
      <c r="AW26" s="1">
        <f t="shared" si="13"/>
        <v>6.3940248353516873</v>
      </c>
      <c r="AX26" s="1">
        <f t="shared" si="14"/>
        <v>6.0160903161375607</v>
      </c>
      <c r="AY26" s="1">
        <f t="shared" si="14"/>
        <v>5.66425657721744</v>
      </c>
      <c r="AZ26" s="1">
        <f t="shared" si="14"/>
        <v>5.3361857142200559</v>
      </c>
      <c r="BA26" s="1">
        <f t="shared" si="14"/>
        <v>5.02977537704969</v>
      </c>
      <c r="BB26" s="1">
        <f t="shared" si="14"/>
        <v>4.7431388135451513</v>
      </c>
      <c r="BC26" s="1">
        <f t="shared" si="14"/>
        <v>4.4745844251229681</v>
      </c>
      <c r="BD26" s="1">
        <f t="shared" si="14"/>
        <v>4.2225959431852536</v>
      </c>
      <c r="BE26" s="1">
        <f t="shared" si="14"/>
        <v>3.9858138302592887</v>
      </c>
      <c r="BF26" s="1">
        <f t="shared" si="14"/>
        <v>3.7630181941592515</v>
      </c>
      <c r="BG26" s="1">
        <f t="shared" si="14"/>
        <v>3.5531133103937584</v>
      </c>
      <c r="BH26" s="1">
        <f t="shared" si="14"/>
        <v>3.3551137338160468</v>
      </c>
      <c r="BI26" s="1">
        <f t="shared" si="14"/>
        <v>3.1681319164824409</v>
      </c>
      <c r="BJ26" s="1">
        <f t="shared" si="14"/>
        <v>2.9913672161927307</v>
      </c>
      <c r="BK26" s="1">
        <f t="shared" si="14"/>
        <v>2.8240961671437397</v>
      </c>
      <c r="BL26" s="1">
        <f t="shared" si="14"/>
        <v>2.665663882747014</v>
      </c>
      <c r="BM26" s="1">
        <f t="shared" si="14"/>
        <v>2.5154764659681095</v>
      </c>
      <c r="BN26" s="1">
        <f t="shared" si="11"/>
        <v>2.3729943113941232</v>
      </c>
      <c r="BO26" s="1">
        <f t="shared" si="8"/>
        <v>2.2377261936734767</v>
      </c>
      <c r="BP26" s="1">
        <f t="shared" si="8"/>
        <v>2.1092240478110096</v>
      </c>
      <c r="BQ26" s="1">
        <f t="shared" si="8"/>
        <v>1.9870783573489867</v>
      </c>
      <c r="BR26" s="1">
        <f t="shared" si="8"/>
        <v>1.8709140763405783</v>
      </c>
      <c r="BS26" s="1">
        <f t="shared" si="8"/>
        <v>1.7603870200433924</v>
      </c>
      <c r="BT26" s="1">
        <f t="shared" si="8"/>
        <v>1.6551806673635578</v>
      </c>
      <c r="BU26" s="1">
        <f t="shared" si="8"/>
        <v>1.5550033252743503</v>
      </c>
      <c r="BV26" s="1">
        <f t="shared" si="8"/>
        <v>1.4595856117664079</v>
      </c>
      <c r="BW26" s="1">
        <f t="shared" si="8"/>
        <v>1.3686782194287868</v>
      </c>
      <c r="BX26" s="1">
        <f t="shared" si="8"/>
        <v>1.2820499265894325</v>
      </c>
      <c r="BY26" s="1">
        <f t="shared" si="8"/>
        <v>1.1994858271392115</v>
      </c>
      <c r="BZ26" s="1">
        <f t="shared" si="8"/>
        <v>1.1207857538011101</v>
      </c>
      <c r="CA26" s="1">
        <f t="shared" si="8"/>
        <v>1.0457628727559634</v>
      </c>
      <c r="CB26" s="1">
        <f t="shared" si="8"/>
        <v>0.97424243026188195</v>
      </c>
      <c r="CC26" s="1">
        <f t="shared" si="8"/>
        <v>0.90606063426320649</v>
      </c>
      <c r="CD26" s="1">
        <f t="shared" si="8"/>
        <v>0.84106365602684496</v>
      </c>
      <c r="CE26" s="1">
        <f t="shared" si="9"/>
        <v>0.77910673861309476</v>
      </c>
      <c r="CF26" s="1">
        <f t="shared" si="9"/>
        <v>0.72005340052306632</v>
      </c>
      <c r="CG26" s="1">
        <f t="shared" si="9"/>
        <v>0.66377472419868688</v>
      </c>
      <c r="CH26" s="1">
        <f t="shared" si="9"/>
        <v>0.61014872021278022</v>
      </c>
      <c r="CI26" s="1">
        <f t="shared" si="9"/>
        <v>0.55905975900050286</v>
      </c>
      <c r="CJ26" s="1">
        <f t="shared" si="9"/>
        <v>0.51039806287060596</v>
      </c>
      <c r="CK26" s="1">
        <f t="shared" si="9"/>
        <v>0.46405925181374297</v>
      </c>
      <c r="CL26" s="1">
        <f t="shared" si="9"/>
        <v>0.41994393731070634</v>
      </c>
      <c r="CM26" s="1">
        <f t="shared" si="9"/>
        <v>0.3779573589493217</v>
      </c>
      <c r="CN26" s="1">
        <f t="shared" si="9"/>
        <v>0.33800905919573587</v>
      </c>
      <c r="CO26" s="1">
        <f t="shared" si="9"/>
        <v>0.3000125921436898</v>
      </c>
      <c r="CP26" s="1">
        <f t="shared" si="9"/>
        <v>0.26388526249184174</v>
      </c>
      <c r="CQ26" s="1">
        <f t="shared" si="9"/>
        <v>0.22954789138129028</v>
      </c>
      <c r="CR26" s="1">
        <f t="shared" si="9"/>
        <v>0.19692460606863804</v>
      </c>
      <c r="CS26" s="1">
        <f t="shared" si="9"/>
        <v>0.16594265071919612</v>
      </c>
      <c r="CT26" s="1">
        <f t="shared" si="9"/>
        <v>0.13653221588423925</v>
      </c>
      <c r="CU26" s="1">
        <f t="shared" si="10"/>
        <v>0.10862628447898759</v>
      </c>
      <c r="CV26" s="1">
        <f t="shared" si="10"/>
        <v>8.2160492307176369E-2</v>
      </c>
      <c r="CW26" s="1">
        <f t="shared" si="10"/>
        <v>5.707300138602367E-2</v>
      </c>
      <c r="CX26" s="1">
        <f t="shared" si="10"/>
        <v>3.3304384514302843E-2</v>
      </c>
      <c r="CY26" s="1">
        <f t="shared" si="10"/>
        <v>1.0797519697786306E-2</v>
      </c>
      <c r="CZ26" s="1">
        <f t="shared" si="10"/>
        <v>-1.0502506797874567E-2</v>
      </c>
      <c r="DA26" s="1">
        <f t="shared" si="10"/>
        <v>-3.0648489855376049E-2</v>
      </c>
      <c r="DB26" s="1">
        <f t="shared" si="10"/>
        <v>-4.9691188335507341E-2</v>
      </c>
      <c r="DC26" s="1">
        <f t="shared" si="10"/>
        <v>-6.7679402172887038E-2</v>
      </c>
      <c r="DD26" s="1">
        <f t="shared" si="10"/>
        <v>-8.4660044477419927E-2</v>
      </c>
      <c r="DE26" s="1">
        <f t="shared" si="10"/>
        <v>-0.10067820928688453</v>
      </c>
      <c r="DF26" s="1">
        <f t="shared" si="10"/>
        <v>-0.11577723553129848</v>
      </c>
      <c r="DG26" s="1">
        <f t="shared" si="10"/>
        <v>-0.12999876769376773</v>
      </c>
      <c r="DH26" s="1">
        <f t="shared" si="10"/>
        <v>-0.14338281358480032</v>
      </c>
      <c r="DI26" s="1">
        <f t="shared" si="10"/>
        <v>-0.15596779958676565</v>
      </c>
      <c r="DJ26" s="1">
        <f t="shared" si="10"/>
        <v>-0.16779062367185071</v>
      </c>
      <c r="DK26" s="1">
        <f t="shared" si="7"/>
        <v>-0.1788867064498163</v>
      </c>
      <c r="DL26" s="1">
        <f t="shared" si="7"/>
        <v>-0.18929004046057329</v>
      </c>
      <c r="DM26" s="1">
        <f t="shared" si="7"/>
        <v>-0.19903323789062899</v>
      </c>
      <c r="DN26" s="1">
        <f t="shared" si="7"/>
        <v>-0.20814757686115604</v>
      </c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</row>
    <row r="27" spans="1:161" ht="23" customHeight="1" x14ac:dyDescent="0.35">
      <c r="A27" s="2">
        <f t="shared" si="4"/>
        <v>2.1000000000000012E-2</v>
      </c>
      <c r="B27" s="1">
        <f t="shared" si="5"/>
        <v>5.0827272629792972</v>
      </c>
      <c r="C27" s="1">
        <f t="shared" si="5"/>
        <v>5.3177803261454244</v>
      </c>
      <c r="D27" s="1">
        <f t="shared" si="5"/>
        <v>5.5700235179967983</v>
      </c>
      <c r="E27" s="1">
        <f t="shared" si="5"/>
        <v>5.8412038005036955</v>
      </c>
      <c r="F27" s="1">
        <f t="shared" si="5"/>
        <v>6.133289796512555</v>
      </c>
      <c r="G27" s="1">
        <f t="shared" si="5"/>
        <v>6.4485028508806597</v>
      </c>
      <c r="H27" s="1">
        <f t="shared" si="5"/>
        <v>6.789351743834052</v>
      </c>
      <c r="I27" s="1">
        <f t="shared" si="5"/>
        <v>7.158670773222541</v>
      </c>
      <c r="J27" s="1">
        <f t="shared" si="5"/>
        <v>7.5596603170627139</v>
      </c>
      <c r="K27" s="1">
        <f t="shared" si="5"/>
        <v>7.9959279424741254</v>
      </c>
      <c r="L27" s="1">
        <f t="shared" si="5"/>
        <v>8.4715263673254242</v>
      </c>
      <c r="M27" s="1">
        <f t="shared" si="5"/>
        <v>8.99098167221136</v>
      </c>
      <c r="N27" s="1">
        <f t="shared" si="5"/>
        <v>9.5593004253967777</v>
      </c>
      <c r="O27" s="1">
        <f t="shared" si="5"/>
        <v>10.181936790385206</v>
      </c>
      <c r="P27" s="1">
        <f t="shared" si="5"/>
        <v>10.864688724081631</v>
      </c>
      <c r="Q27" s="1">
        <f t="shared" si="5"/>
        <v>11.613473982030245</v>
      </c>
      <c r="R27" s="1">
        <f t="shared" si="12"/>
        <v>12.433909395943639</v>
      </c>
      <c r="S27" s="1">
        <f t="shared" si="12"/>
        <v>13.330578918201812</v>
      </c>
      <c r="T27" s="1">
        <f t="shared" si="12"/>
        <v>14.305828772223581</v>
      </c>
      <c r="U27" s="1">
        <f t="shared" si="12"/>
        <v>15.357883496859619</v>
      </c>
      <c r="V27" s="1">
        <f t="shared" si="12"/>
        <v>16.478070800091931</v>
      </c>
      <c r="W27" s="1">
        <f t="shared" si="12"/>
        <v>17.647058823529385</v>
      </c>
      <c r="X27" s="1">
        <f t="shared" si="12"/>
        <v>18.830395798217097</v>
      </c>
      <c r="Y27" s="1">
        <f t="shared" si="12"/>
        <v>19.974479829910294</v>
      </c>
      <c r="Z27" s="1">
        <f t="shared" si="12"/>
        <v>21.005382782565018</v>
      </c>
      <c r="AA27" s="1">
        <f t="shared" si="12"/>
        <v>21.834069975264168</v>
      </c>
      <c r="AB27" s="1">
        <f t="shared" si="12"/>
        <v>22.370819232171179</v>
      </c>
      <c r="AC27" s="1">
        <f t="shared" si="12"/>
        <v>22.547258218451322</v>
      </c>
      <c r="AD27" s="1">
        <f t="shared" si="12"/>
        <v>22.337622926217687</v>
      </c>
      <c r="AE27" s="1">
        <f t="shared" si="12"/>
        <v>21.767699492910491</v>
      </c>
      <c r="AF27" s="1">
        <f t="shared" si="12"/>
        <v>20.905882388169349</v>
      </c>
      <c r="AG27" s="1">
        <f t="shared" si="12"/>
        <v>19.841915932827494</v>
      </c>
      <c r="AH27" s="1">
        <f t="shared" si="13"/>
        <v>18.664856967310214</v>
      </c>
      <c r="AI27" s="1">
        <f t="shared" si="13"/>
        <v>17.448655805075198</v>
      </c>
      <c r="AJ27" s="1">
        <f t="shared" si="13"/>
        <v>16.246936537856449</v>
      </c>
      <c r="AK27" s="1">
        <f t="shared" si="13"/>
        <v>15.094173152829116</v>
      </c>
      <c r="AL27" s="1">
        <f t="shared" si="13"/>
        <v>14.009719746197799</v>
      </c>
      <c r="AM27" s="1">
        <f t="shared" si="13"/>
        <v>13.002270864189864</v>
      </c>
      <c r="AN27" s="1">
        <f t="shared" si="13"/>
        <v>12.073624233052861</v>
      </c>
      <c r="AO27" s="1">
        <f t="shared" si="13"/>
        <v>11.22145589730628</v>
      </c>
      <c r="AP27" s="1">
        <f t="shared" si="13"/>
        <v>10.441204164546612</v>
      </c>
      <c r="AQ27" s="1">
        <f t="shared" si="13"/>
        <v>9.727274441333245</v>
      </c>
      <c r="AR27" s="1">
        <f t="shared" si="13"/>
        <v>9.0737711718443101</v>
      </c>
      <c r="AS27" s="1">
        <f t="shared" si="13"/>
        <v>8.4749185402672911</v>
      </c>
      <c r="AT27" s="1">
        <f t="shared" si="13"/>
        <v>7.9252844421448785</v>
      </c>
      <c r="AU27" s="1">
        <f t="shared" si="13"/>
        <v>7.4198842593929246</v>
      </c>
      <c r="AV27" s="1">
        <f t="shared" si="13"/>
        <v>6.9542137224795351</v>
      </c>
      <c r="AW27" s="1">
        <f t="shared" si="13"/>
        <v>6.5242417518047784</v>
      </c>
      <c r="AX27" s="1">
        <f t="shared" si="14"/>
        <v>6.1263822086735464</v>
      </c>
      <c r="AY27" s="1">
        <f t="shared" si="14"/>
        <v>5.7574558933184914</v>
      </c>
      <c r="AZ27" s="1">
        <f t="shared" si="14"/>
        <v>5.4146493924894266</v>
      </c>
      <c r="BA27" s="1">
        <f t="shared" si="14"/>
        <v>5.0954744704749491</v>
      </c>
      <c r="BB27" s="1">
        <f t="shared" si="14"/>
        <v>4.7977299376790885</v>
      </c>
      <c r="BC27" s="1">
        <f t="shared" si="14"/>
        <v>4.5194668856355502</v>
      </c>
      <c r="BD27" s="1">
        <f t="shared" si="14"/>
        <v>4.2589575721034301</v>
      </c>
      <c r="BE27" s="1">
        <f t="shared" si="14"/>
        <v>4.0146679028893555</v>
      </c>
      <c r="BF27" s="1">
        <f t="shared" si="14"/>
        <v>3.7852332815759926</v>
      </c>
      <c r="BG27" s="1">
        <f t="shared" si="14"/>
        <v>3.5694375185261555</v>
      </c>
      <c r="BH27" s="1">
        <f t="shared" si="14"/>
        <v>3.3661944659658531</v>
      </c>
      <c r="BI27" s="1">
        <f t="shared" si="14"/>
        <v>3.1745320520429394</v>
      </c>
      <c r="BJ27" s="1">
        <f t="shared" si="14"/>
        <v>2.9935784087201416</v>
      </c>
      <c r="BK27" s="1">
        <f t="shared" si="14"/>
        <v>2.8225498174409736</v>
      </c>
      <c r="BL27" s="1">
        <f t="shared" si="14"/>
        <v>2.6607402276568988</v>
      </c>
      <c r="BM27" s="1">
        <f t="shared" si="14"/>
        <v>2.5075121337312258</v>
      </c>
      <c r="BN27" s="1">
        <f t="shared" si="11"/>
        <v>2.3622886240035403</v>
      </c>
      <c r="BO27" s="1">
        <f t="shared" si="8"/>
        <v>2.2245464412749199</v>
      </c>
      <c r="BP27" s="1">
        <f t="shared" si="8"/>
        <v>2.0938099164880444</v>
      </c>
      <c r="BQ27" s="1">
        <f t="shared" si="8"/>
        <v>1.969645657012435</v>
      </c>
      <c r="BR27" s="1">
        <f t="shared" si="8"/>
        <v>1.8516578879176966</v>
      </c>
      <c r="BS27" s="1">
        <f t="shared" si="8"/>
        <v>1.7394843591982267</v>
      </c>
      <c r="BT27" s="1">
        <f t="shared" si="8"/>
        <v>1.632792744385537</v>
      </c>
      <c r="BU27" s="1">
        <f t="shared" si="8"/>
        <v>1.5312774666243483</v>
      </c>
      <c r="BV27" s="1">
        <f t="shared" si="8"/>
        <v>1.4346568973491278</v>
      </c>
      <c r="BW27" s="1">
        <f t="shared" si="8"/>
        <v>1.3426708804059624</v>
      </c>
      <c r="BX27" s="1">
        <f t="shared" si="8"/>
        <v>1.2550785410197771</v>
      </c>
      <c r="BY27" s="1">
        <f t="shared" si="8"/>
        <v>1.1716563445822796</v>
      </c>
      <c r="BZ27" s="1">
        <f t="shared" si="8"/>
        <v>1.0921963749802868</v>
      </c>
      <c r="CA27" s="1">
        <f t="shared" si="8"/>
        <v>1.0165048062246553</v>
      </c>
      <c r="CB27" s="1">
        <f t="shared" si="8"/>
        <v>0.94440054458506095</v>
      </c>
      <c r="CC27" s="1">
        <f t="shared" si="8"/>
        <v>0.87571402137740018</v>
      </c>
      <c r="CD27" s="1">
        <f t="shared" ref="CD27:CS42" si="15">$E$1/SQRT(($A27-$E$3+0.005)^2+(CD$6-$E$2+0.005)^2)+$I$1/SQRT(($A27-$I$3+0.005)^2+(CD$6-$I$2+0.005)^2)</f>
        <v>0.81028611906634662</v>
      </c>
      <c r="CE27" s="1">
        <f t="shared" si="15"/>
        <v>0.74796721550138034</v>
      </c>
      <c r="CF27" s="1">
        <f t="shared" si="15"/>
        <v>0.68861633295614189</v>
      </c>
      <c r="CG27" s="1">
        <f t="shared" si="15"/>
        <v>0.63210038023503134</v>
      </c>
      <c r="CH27" s="1">
        <f t="shared" si="15"/>
        <v>0.5782934774872559</v>
      </c>
      <c r="CI27" s="1">
        <f t="shared" si="15"/>
        <v>0.5270763545603927</v>
      </c>
      <c r="CJ27" s="1">
        <f t="shared" si="15"/>
        <v>0.47833581476106524</v>
      </c>
      <c r="CK27" s="1">
        <f t="shared" si="15"/>
        <v>0.43196425679329842</v>
      </c>
      <c r="CL27" s="1">
        <f t="shared" si="15"/>
        <v>0.38785924843531427</v>
      </c>
      <c r="CM27" s="1">
        <f t="shared" si="15"/>
        <v>0.34592314620982689</v>
      </c>
      <c r="CN27" s="1">
        <f t="shared" si="15"/>
        <v>0.3060627559152751</v>
      </c>
      <c r="CO27" s="1">
        <f t="shared" si="15"/>
        <v>0.26818902942768785</v>
      </c>
      <c r="CP27" s="1">
        <f t="shared" si="15"/>
        <v>0.23221679366490289</v>
      </c>
      <c r="CQ27" s="1">
        <f t="shared" si="15"/>
        <v>0.19806450803493947</v>
      </c>
      <c r="CR27" s="1">
        <f t="shared" si="15"/>
        <v>0.16565404707531028</v>
      </c>
      <c r="CS27" s="1">
        <f t="shared" si="15"/>
        <v>0.1349105053358155</v>
      </c>
      <c r="CT27" s="1">
        <f t="shared" si="9"/>
        <v>0.10576202186863259</v>
      </c>
      <c r="CU27" s="1">
        <f t="shared" si="10"/>
        <v>7.8139621970486406E-2</v>
      </c>
      <c r="CV27" s="1">
        <f t="shared" si="10"/>
        <v>5.1977074075583385E-2</v>
      </c>
      <c r="CW27" s="1">
        <f t="shared" si="10"/>
        <v>2.7210759927902561E-2</v>
      </c>
      <c r="CX27" s="1">
        <f t="shared" si="10"/>
        <v>3.7795563695661727E-3</v>
      </c>
      <c r="CY27" s="1">
        <f t="shared" si="10"/>
        <v>-1.837527272935624E-2</v>
      </c>
      <c r="CZ27" s="1">
        <f t="shared" si="10"/>
        <v>-3.931017570348061E-2</v>
      </c>
      <c r="DA27" s="1">
        <f t="shared" si="10"/>
        <v>-5.9079404636523947E-2</v>
      </c>
      <c r="DB27" s="1">
        <f t="shared" si="10"/>
        <v>-7.7735100227186216E-2</v>
      </c>
      <c r="DC27" s="1">
        <f t="shared" si="10"/>
        <v>-9.5327370860203153E-2</v>
      </c>
      <c r="DD27" s="1">
        <f t="shared" si="10"/>
        <v>-0.11190436665290093</v>
      </c>
      <c r="DE27" s="1">
        <f t="shared" si="10"/>
        <v>-0.12751234914575926</v>
      </c>
      <c r="DF27" s="1">
        <f t="shared" si="10"/>
        <v>-0.14219575721437661</v>
      </c>
      <c r="DG27" s="1">
        <f t="shared" si="10"/>
        <v>-0.15599726969891181</v>
      </c>
      <c r="DH27" s="1">
        <f t="shared" si="10"/>
        <v>-0.16895786517484312</v>
      </c>
      <c r="DI27" s="1">
        <f t="shared" si="10"/>
        <v>-0.18111687922489939</v>
      </c>
      <c r="DJ27" s="1">
        <f t="shared" ref="DJ27:DN72" si="16">$E$1/SQRT(($A27-$E$3+0.005)^2+(DJ$6-$E$2+0.005)^2)+$I$1/SQRT(($A27-$I$3+0.005)^2+(DJ$6-$I$2+0.005)^2)</f>
        <v>-0.19251205951566641</v>
      </c>
      <c r="DK27" s="1">
        <f t="shared" si="16"/>
        <v>-0.20317961893293468</v>
      </c>
      <c r="DL27" s="1">
        <f t="shared" si="16"/>
        <v>-0.21315428698676264</v>
      </c>
      <c r="DM27" s="1">
        <f t="shared" si="16"/>
        <v>-0.22246935965981463</v>
      </c>
      <c r="DN27" s="1">
        <f t="shared" si="16"/>
        <v>-0.23115674784036955</v>
      </c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</row>
    <row r="28" spans="1:161" ht="23" customHeight="1" x14ac:dyDescent="0.35">
      <c r="A28" s="2">
        <f t="shared" si="4"/>
        <v>2.2000000000000013E-2</v>
      </c>
      <c r="B28" s="1">
        <f t="shared" si="5"/>
        <v>5.1368229284487601</v>
      </c>
      <c r="C28" s="1">
        <f t="shared" si="5"/>
        <v>5.3790891011654658</v>
      </c>
      <c r="D28" s="1">
        <f t="shared" si="5"/>
        <v>5.6396616225327474</v>
      </c>
      <c r="E28" s="1">
        <f t="shared" si="5"/>
        <v>5.9204990203598484</v>
      </c>
      <c r="F28" s="1">
        <f t="shared" si="5"/>
        <v>6.2238295817900813</v>
      </c>
      <c r="G28" s="1">
        <f t="shared" si="5"/>
        <v>6.5521951254795727</v>
      </c>
      <c r="H28" s="1">
        <f t="shared" si="5"/>
        <v>6.9085022024518965</v>
      </c>
      <c r="I28" s="1">
        <f t="shared" si="5"/>
        <v>7.2960816531501873</v>
      </c>
      <c r="J28" s="1">
        <f t="shared" si="5"/>
        <v>7.718757234307466</v>
      </c>
      <c r="K28" s="1">
        <f t="shared" si="5"/>
        <v>8.1809234813536449</v>
      </c>
      <c r="L28" s="1">
        <f t="shared" si="5"/>
        <v>8.6876318152685705</v>
      </c>
      <c r="M28" s="1">
        <f t="shared" si="5"/>
        <v>9.2446816601970987</v>
      </c>
      <c r="N28" s="1">
        <f t="shared" si="5"/>
        <v>9.8587091894570431</v>
      </c>
      <c r="O28" s="1">
        <f t="shared" si="5"/>
        <v>10.537258866305873</v>
      </c>
      <c r="P28" s="1">
        <f t="shared" si="5"/>
        <v>11.288809851103014</v>
      </c>
      <c r="Q28" s="1">
        <f t="shared" si="5"/>
        <v>12.122706783260332</v>
      </c>
      <c r="R28" s="1">
        <f t="shared" si="12"/>
        <v>13.048906439691919</v>
      </c>
      <c r="S28" s="1">
        <f t="shared" si="12"/>
        <v>14.077389761696272</v>
      </c>
      <c r="T28" s="1">
        <f t="shared" si="12"/>
        <v>15.216992670471056</v>
      </c>
      <c r="U28" s="1">
        <f t="shared" si="12"/>
        <v>16.473273697167834</v>
      </c>
      <c r="V28" s="1">
        <f t="shared" si="12"/>
        <v>17.844881676073804</v>
      </c>
      <c r="W28" s="1">
        <f t="shared" si="12"/>
        <v>19.317809174246868</v>
      </c>
      <c r="X28" s="1">
        <f t="shared" si="12"/>
        <v>20.857190097194</v>
      </c>
      <c r="Y28" s="1">
        <f t="shared" si="12"/>
        <v>22.397483234886977</v>
      </c>
      <c r="Z28" s="1">
        <f t="shared" si="12"/>
        <v>23.834681011828874</v>
      </c>
      <c r="AA28" s="1">
        <f t="shared" si="12"/>
        <v>25.02835913603694</v>
      </c>
      <c r="AB28" s="1">
        <f t="shared" si="12"/>
        <v>25.823373409668807</v>
      </c>
      <c r="AC28" s="1">
        <f t="shared" si="12"/>
        <v>26.093401089207951</v>
      </c>
      <c r="AD28" s="1">
        <f t="shared" si="12"/>
        <v>25.789139801254642</v>
      </c>
      <c r="AE28" s="1">
        <f t="shared" si="12"/>
        <v>24.959914716213614</v>
      </c>
      <c r="AF28" s="1">
        <f t="shared" si="12"/>
        <v>23.732071382631293</v>
      </c>
      <c r="AG28" s="1">
        <f t="shared" si="12"/>
        <v>22.260776819085692</v>
      </c>
      <c r="AH28" s="1">
        <f t="shared" si="13"/>
        <v>20.686478160995808</v>
      </c>
      <c r="AI28" s="1">
        <f t="shared" si="13"/>
        <v>19.113205855966857</v>
      </c>
      <c r="AJ28" s="1">
        <f t="shared" si="13"/>
        <v>17.606524019424217</v>
      </c>
      <c r="AK28" s="1">
        <f t="shared" si="13"/>
        <v>16.201321687487233</v>
      </c>
      <c r="AL28" s="1">
        <f t="shared" si="13"/>
        <v>14.911629271906325</v>
      </c>
      <c r="AM28" s="1">
        <f t="shared" si="13"/>
        <v>13.738820953052935</v>
      </c>
      <c r="AN28" s="1">
        <f t="shared" si="13"/>
        <v>12.677361246387704</v>
      </c>
      <c r="AO28" s="1">
        <f t="shared" si="13"/>
        <v>11.718437302555405</v>
      </c>
      <c r="AP28" s="1">
        <f t="shared" si="13"/>
        <v>10.852091267540853</v>
      </c>
      <c r="AQ28" s="1">
        <f t="shared" si="13"/>
        <v>10.068389454084407</v>
      </c>
      <c r="AR28" s="1">
        <f t="shared" si="13"/>
        <v>9.3580102982631423</v>
      </c>
      <c r="AS28" s="1">
        <f t="shared" si="13"/>
        <v>8.7124976808823895</v>
      </c>
      <c r="AT28" s="1">
        <f t="shared" si="13"/>
        <v>8.1243301216233483</v>
      </c>
      <c r="AU28" s="1">
        <f t="shared" si="13"/>
        <v>7.586894344152058</v>
      </c>
      <c r="AV28" s="1">
        <f t="shared" si="13"/>
        <v>7.0944137037534407</v>
      </c>
      <c r="AW28" s="1">
        <f t="shared" si="13"/>
        <v>6.6418594058531886</v>
      </c>
      <c r="AX28" s="1">
        <f t="shared" si="14"/>
        <v>6.224859349106513</v>
      </c>
      <c r="AY28" s="1">
        <f t="shared" si="14"/>
        <v>5.839611975515707</v>
      </c>
      <c r="AZ28" s="1">
        <f t="shared" si="14"/>
        <v>5.4828083614027481</v>
      </c>
      <c r="BA28" s="1">
        <f t="shared" si="14"/>
        <v>5.1515635405205717</v>
      </c>
      <c r="BB28" s="1">
        <f t="shared" si="14"/>
        <v>4.8433568938290836</v>
      </c>
      <c r="BC28" s="1">
        <f t="shared" si="14"/>
        <v>4.5559808926111192</v>
      </c>
      <c r="BD28" s="1">
        <f t="shared" si="14"/>
        <v>4.2874972677534355</v>
      </c>
      <c r="BE28" s="1">
        <f t="shared" si="14"/>
        <v>4.0361996410787881</v>
      </c>
      <c r="BF28" s="1">
        <f t="shared" si="14"/>
        <v>3.8005817058422</v>
      </c>
      <c r="BG28" s="1">
        <f t="shared" si="14"/>
        <v>3.5793101336023017</v>
      </c>
      <c r="BH28" s="1">
        <f t="shared" si="14"/>
        <v>3.3712014869899134</v>
      </c>
      <c r="BI28" s="1">
        <f t="shared" si="14"/>
        <v>3.1752025186447854</v>
      </c>
      <c r="BJ28" s="1">
        <f t="shared" si="14"/>
        <v>2.9903733292358674</v>
      </c>
      <c r="BK28" s="1">
        <f t="shared" si="14"/>
        <v>2.8158729394573432</v>
      </c>
      <c r="BL28" s="1">
        <f t="shared" si="14"/>
        <v>2.6509469017514422</v>
      </c>
      <c r="BM28" s="1">
        <f t="shared" si="14"/>
        <v>2.4949166378543812</v>
      </c>
      <c r="BN28" s="1">
        <f t="shared" si="11"/>
        <v>2.3471702391637503</v>
      </c>
      <c r="BO28" s="1">
        <f t="shared" si="11"/>
        <v>2.2071545095986185</v>
      </c>
      <c r="BP28" s="1">
        <f t="shared" si="11"/>
        <v>2.0743680662620223</v>
      </c>
      <c r="BQ28" s="1">
        <f t="shared" si="11"/>
        <v>1.948355342913509</v>
      </c>
      <c r="BR28" s="1">
        <f t="shared" si="11"/>
        <v>1.8287013659816598</v>
      </c>
      <c r="BS28" s="1">
        <f t="shared" si="11"/>
        <v>1.7150271934224426</v>
      </c>
      <c r="BT28" s="1">
        <f t="shared" si="11"/>
        <v>1.6069859238612354</v>
      </c>
      <c r="BU28" s="1">
        <f t="shared" si="11"/>
        <v>1.5042591977328335</v>
      </c>
      <c r="BV28" s="1">
        <f t="shared" si="11"/>
        <v>1.4065541240449169</v>
      </c>
      <c r="BW28" s="1">
        <f t="shared" si="11"/>
        <v>1.3136005763422873</v>
      </c>
      <c r="BX28" s="1">
        <f t="shared" si="11"/>
        <v>1.2251488097775303</v>
      </c>
      <c r="BY28" s="1">
        <f t="shared" si="11"/>
        <v>1.1409673581759074</v>
      </c>
      <c r="BZ28" s="1">
        <f t="shared" si="11"/>
        <v>1.0608411758470524</v>
      </c>
      <c r="CA28" s="1">
        <f t="shared" si="11"/>
        <v>0.98456999383230981</v>
      </c>
      <c r="CB28" s="1">
        <f t="shared" si="11"/>
        <v>0.91196686444039221</v>
      </c>
      <c r="CC28" s="1">
        <f t="shared" ref="CC28:CR43" si="17">$E$1/SQRT(($A28-$E$3+0.005)^2+(CC$6-$E$2+0.005)^2)+$I$1/SQRT(($A28-$I$3+0.005)^2+(CC$6-$I$2+0.005)^2)</f>
        <v>0.84285687144446708</v>
      </c>
      <c r="CD28" s="1">
        <f t="shared" si="17"/>
        <v>0.77707598629760399</v>
      </c>
      <c r="CE28" s="1">
        <f t="shared" si="17"/>
        <v>0.71447005325925739</v>
      </c>
      <c r="CF28" s="1">
        <f t="shared" si="17"/>
        <v>0.654893888486618</v>
      </c>
      <c r="CG28" s="1">
        <f t="shared" si="17"/>
        <v>0.59821047999224231</v>
      </c>
      <c r="CH28" s="1">
        <f t="shared" si="17"/>
        <v>0.54429027695410337</v>
      </c>
      <c r="CI28" s="1">
        <f t="shared" si="17"/>
        <v>0.49301055822838613</v>
      </c>
      <c r="CJ28" s="1">
        <f t="shared" si="17"/>
        <v>0.44425487109409545</v>
      </c>
      <c r="CK28" s="1">
        <f t="shared" si="17"/>
        <v>0.39791253228115853</v>
      </c>
      <c r="CL28" s="1">
        <f t="shared" si="17"/>
        <v>0.35387818422457462</v>
      </c>
      <c r="CM28" s="1">
        <f t="shared" si="17"/>
        <v>0.31205140026662015</v>
      </c>
      <c r="CN28" s="1">
        <f t="shared" si="17"/>
        <v>0.2723363332140214</v>
      </c>
      <c r="CO28" s="1">
        <f t="shared" si="17"/>
        <v>0.23464140226147157</v>
      </c>
      <c r="CP28" s="1">
        <f t="shared" si="17"/>
        <v>0.19887901382853057</v>
      </c>
      <c r="CQ28" s="1">
        <f t="shared" si="17"/>
        <v>0.16496531233353595</v>
      </c>
      <c r="CR28" s="1">
        <f t="shared" si="17"/>
        <v>0.13281995735380336</v>
      </c>
      <c r="CS28" s="1">
        <f t="shared" si="15"/>
        <v>0.10236592400264</v>
      </c>
      <c r="CT28" s="1">
        <f t="shared" si="9"/>
        <v>7.3529323696366777E-2</v>
      </c>
      <c r="CU28" s="1">
        <f t="shared" ref="CU28:DJ72" si="18">$E$1/SQRT(($A28-$E$3+0.005)^2+(CU$6-$E$2+0.005)^2)+$I$1/SQRT(($A28-$I$3+0.005)^2+(CU$6-$I$2+0.005)^2)</f>
        <v>4.62392427929883E-2</v>
      </c>
      <c r="CV28" s="1">
        <f t="shared" si="18"/>
        <v>2.0427596862573338E-2</v>
      </c>
      <c r="CW28" s="1">
        <f t="shared" si="18"/>
        <v>-3.9710013992677595E-3</v>
      </c>
      <c r="CX28" s="1">
        <f t="shared" si="18"/>
        <v>-2.7019362376127898E-2</v>
      </c>
      <c r="CY28" s="1">
        <f t="shared" si="18"/>
        <v>-4.877782940971942E-2</v>
      </c>
      <c r="CZ28" s="1">
        <f t="shared" si="18"/>
        <v>-6.9304379723333032E-2</v>
      </c>
      <c r="DA28" s="1">
        <f t="shared" si="18"/>
        <v>-8.8654717592711485E-2</v>
      </c>
      <c r="DB28" s="1">
        <f t="shared" si="18"/>
        <v>-0.10688236081624902</v>
      </c>
      <c r="DC28" s="1">
        <f t="shared" si="18"/>
        <v>-0.1240387214006331</v>
      </c>
      <c r="DD28" s="1">
        <f t="shared" si="18"/>
        <v>-0.14017318125624634</v>
      </c>
      <c r="DE28" s="1">
        <f t="shared" si="18"/>
        <v>-0.15533316358758009</v>
      </c>
      <c r="DF28" s="1">
        <f t="shared" si="18"/>
        <v>-0.16956420056673505</v>
      </c>
      <c r="DG28" s="1">
        <f t="shared" si="18"/>
        <v>-0.18290999779168082</v>
      </c>
      <c r="DH28" s="1">
        <f t="shared" si="18"/>
        <v>-0.19541249595451449</v>
      </c>
      <c r="DI28" s="1">
        <f t="shared" si="18"/>
        <v>-0.20711193007760098</v>
      </c>
      <c r="DJ28" s="1">
        <f t="shared" si="18"/>
        <v>-0.21804688661648575</v>
      </c>
      <c r="DK28" s="1">
        <f t="shared" si="16"/>
        <v>-0.22825435867694921</v>
      </c>
      <c r="DL28" s="1">
        <f t="shared" si="16"/>
        <v>-0.23776979954902044</v>
      </c>
      <c r="DM28" s="1">
        <f t="shared" si="16"/>
        <v>-0.24662717472232298</v>
      </c>
      <c r="DN28" s="1">
        <f t="shared" si="16"/>
        <v>-0.25485901251430843</v>
      </c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</row>
    <row r="29" spans="1:161" ht="23" customHeight="1" x14ac:dyDescent="0.35">
      <c r="A29" s="2">
        <f t="shared" si="4"/>
        <v>2.3000000000000013E-2</v>
      </c>
      <c r="B29" s="1">
        <f t="shared" si="5"/>
        <v>5.1833648711753639</v>
      </c>
      <c r="C29" s="1">
        <f t="shared" si="5"/>
        <v>5.4321451416342104</v>
      </c>
      <c r="D29" s="1">
        <f t="shared" si="5"/>
        <v>5.7002715410289753</v>
      </c>
      <c r="E29" s="1">
        <f t="shared" si="5"/>
        <v>5.9899067558554444</v>
      </c>
      <c r="F29" s="1">
        <f t="shared" si="5"/>
        <v>6.3035317922677834</v>
      </c>
      <c r="G29" s="1">
        <f t="shared" si="5"/>
        <v>6.6440033664696765</v>
      </c>
      <c r="H29" s="1">
        <f t="shared" si="5"/>
        <v>7.0146231081351758</v>
      </c>
      <c r="I29" s="1">
        <f t="shared" si="5"/>
        <v>7.4192210813930455</v>
      </c>
      <c r="J29" s="1">
        <f t="shared" si="5"/>
        <v>7.8622565268394338</v>
      </c>
      <c r="K29" s="1">
        <f t="shared" si="5"/>
        <v>8.3489390364898242</v>
      </c>
      <c r="L29" s="1">
        <f t="shared" si="5"/>
        <v>8.8853734030076428</v>
      </c>
      <c r="M29" s="1">
        <f t="shared" si="5"/>
        <v>9.4787307555975602</v>
      </c>
      <c r="N29" s="1">
        <f t="shared" si="5"/>
        <v>10.137446565149073</v>
      </c>
      <c r="O29" s="1">
        <f t="shared" si="5"/>
        <v>10.871441242062192</v>
      </c>
      <c r="P29" s="1">
        <f t="shared" si="5"/>
        <v>11.692348647361623</v>
      </c>
      <c r="Q29" s="1">
        <f t="shared" si="5"/>
        <v>12.613716796152644</v>
      </c>
      <c r="R29" s="1">
        <f t="shared" si="12"/>
        <v>13.651103945798511</v>
      </c>
      <c r="S29" s="1">
        <f t="shared" si="12"/>
        <v>14.82191524274366</v>
      </c>
      <c r="T29" s="1">
        <f t="shared" si="12"/>
        <v>16.144681391739972</v>
      </c>
      <c r="U29" s="1">
        <f t="shared" si="12"/>
        <v>17.63722755016779</v>
      </c>
      <c r="V29" s="1">
        <f t="shared" si="12"/>
        <v>19.31276798723669</v>
      </c>
      <c r="W29" s="1">
        <f t="shared" si="12"/>
        <v>21.172392701999531</v>
      </c>
      <c r="X29" s="1">
        <f t="shared" si="12"/>
        <v>23.191945234597306</v>
      </c>
      <c r="Y29" s="1">
        <f t="shared" si="12"/>
        <v>25.30194859384989</v>
      </c>
      <c r="Z29" s="1">
        <f t="shared" si="12"/>
        <v>27.36352429301779</v>
      </c>
      <c r="AA29" s="1">
        <f t="shared" si="12"/>
        <v>29.154393125801988</v>
      </c>
      <c r="AB29" s="1">
        <f t="shared" si="12"/>
        <v>30.393742410253264</v>
      </c>
      <c r="AC29" s="1">
        <f t="shared" si="12"/>
        <v>30.829614112704348</v>
      </c>
      <c r="AD29" s="1">
        <f t="shared" si="12"/>
        <v>30.358432932774917</v>
      </c>
      <c r="AE29" s="1">
        <f t="shared" si="12"/>
        <v>29.083797637196025</v>
      </c>
      <c r="AF29" s="1">
        <f t="shared" si="12"/>
        <v>27.257689737172598</v>
      </c>
      <c r="AG29" s="1">
        <f t="shared" si="12"/>
        <v>25.160945414185953</v>
      </c>
      <c r="AH29" s="1">
        <f t="shared" si="13"/>
        <v>23.015867406112456</v>
      </c>
      <c r="AI29" s="1">
        <f t="shared" si="13"/>
        <v>20.961357772235459</v>
      </c>
      <c r="AJ29" s="1">
        <f t="shared" si="13"/>
        <v>19.066917124671154</v>
      </c>
      <c r="AK29" s="1">
        <f t="shared" si="13"/>
        <v>17.356725598179626</v>
      </c>
      <c r="AL29" s="1">
        <f t="shared" si="13"/>
        <v>15.829716925948887</v>
      </c>
      <c r="AM29" s="1">
        <f t="shared" si="13"/>
        <v>14.472700629195181</v>
      </c>
      <c r="AN29" s="1">
        <f t="shared" si="13"/>
        <v>13.267875397150608</v>
      </c>
      <c r="AO29" s="1">
        <f t="shared" si="13"/>
        <v>12.196734422726118</v>
      </c>
      <c r="AP29" s="1">
        <f t="shared" si="13"/>
        <v>11.241896499645495</v>
      </c>
      <c r="AQ29" s="1">
        <f t="shared" si="13"/>
        <v>10.387827341020714</v>
      </c>
      <c r="AR29" s="1">
        <f t="shared" si="13"/>
        <v>9.6210029164622259</v>
      </c>
      <c r="AS29" s="1">
        <f t="shared" si="13"/>
        <v>8.9298133437856784</v>
      </c>
      <c r="AT29" s="1">
        <f t="shared" si="13"/>
        <v>8.3043621612462211</v>
      </c>
      <c r="AU29" s="1">
        <f t="shared" si="13"/>
        <v>7.7362377878167843</v>
      </c>
      <c r="AV29" s="1">
        <f t="shared" si="13"/>
        <v>7.2182928923969021</v>
      </c>
      <c r="AW29" s="1">
        <f t="shared" si="13"/>
        <v>6.7444463513331492</v>
      </c>
      <c r="AX29" s="1">
        <f t="shared" si="14"/>
        <v>6.3095120708567283</v>
      </c>
      <c r="AY29" s="1">
        <f t="shared" si="14"/>
        <v>5.9090540919433199</v>
      </c>
      <c r="AZ29" s="1">
        <f t="shared" si="14"/>
        <v>5.5392653653530761</v>
      </c>
      <c r="BA29" s="1">
        <f t="shared" si="14"/>
        <v>5.196866955716362</v>
      </c>
      <c r="BB29" s="1">
        <f t="shared" si="14"/>
        <v>4.879024463015428</v>
      </c>
      <c r="BC29" s="1">
        <f t="shared" si="14"/>
        <v>4.5832787583168431</v>
      </c>
      <c r="BD29" s="1">
        <f t="shared" si="14"/>
        <v>4.3074885295984382</v>
      </c>
      <c r="BE29" s="1">
        <f t="shared" si="14"/>
        <v>4.0497825337752218</v>
      </c>
      <c r="BF29" s="1">
        <f t="shared" si="14"/>
        <v>3.8085198142629384</v>
      </c>
      <c r="BG29" s="1">
        <f t="shared" si="14"/>
        <v>3.5822564567532234</v>
      </c>
      <c r="BH29" s="1">
        <f t="shared" si="14"/>
        <v>3.3697177185515992</v>
      </c>
      <c r="BI29" s="1">
        <f t="shared" si="14"/>
        <v>3.1697745833508444</v>
      </c>
      <c r="BJ29" s="1">
        <f t="shared" si="14"/>
        <v>2.9814239699997187</v>
      </c>
      <c r="BK29" s="1">
        <f t="shared" si="14"/>
        <v>2.8037719671738794</v>
      </c>
      <c r="BL29" s="1">
        <f t="shared" si="14"/>
        <v>2.6360195818016243</v>
      </c>
      <c r="BM29" s="1">
        <f t="shared" si="14"/>
        <v>2.4774505827716093</v>
      </c>
      <c r="BN29" s="1">
        <f t="shared" si="11"/>
        <v>2.3274210971411469</v>
      </c>
      <c r="BO29" s="1">
        <f t="shared" si="11"/>
        <v>2.1853506772874014</v>
      </c>
      <c r="BP29" s="1">
        <f t="shared" si="11"/>
        <v>2.0507146070474196</v>
      </c>
      <c r="BQ29" s="1">
        <f t="shared" si="11"/>
        <v>1.9230372551658816</v>
      </c>
      <c r="BR29" s="1">
        <f t="shared" si="11"/>
        <v>1.8018863171450072</v>
      </c>
      <c r="BS29" s="1">
        <f t="shared" si="11"/>
        <v>1.6868678133336514</v>
      </c>
      <c r="BT29" s="1">
        <f t="shared" si="11"/>
        <v>1.577621732971874</v>
      </c>
      <c r="BU29" s="1">
        <f t="shared" si="11"/>
        <v>1.4738182318569728</v>
      </c>
      <c r="BV29" s="1">
        <f t="shared" si="11"/>
        <v>1.3751543060642346</v>
      </c>
      <c r="BW29" s="1">
        <f t="shared" si="11"/>
        <v>1.281350876338792</v>
      </c>
      <c r="BX29" s="1">
        <f t="shared" si="11"/>
        <v>1.1921502278543601</v>
      </c>
      <c r="BY29" s="1">
        <f t="shared" si="11"/>
        <v>1.1073137583969501</v>
      </c>
      <c r="BZ29" s="1">
        <f t="shared" si="11"/>
        <v>1.0266199949887764</v>
      </c>
      <c r="CA29" s="1">
        <f t="shared" si="11"/>
        <v>0.94986284477208205</v>
      </c>
      <c r="CB29" s="1">
        <f t="shared" si="11"/>
        <v>0.8768500508292898</v>
      </c>
      <c r="CC29" s="1">
        <f t="shared" si="17"/>
        <v>0.80740182769138924</v>
      </c>
      <c r="CD29" s="1">
        <f t="shared" si="17"/>
        <v>0.74134965471701708</v>
      </c>
      <c r="CE29" s="1">
        <f t="shared" si="17"/>
        <v>0.67853520842125192</v>
      </c>
      <c r="CF29" s="1">
        <f t="shared" si="17"/>
        <v>0.61880941728735461</v>
      </c>
      <c r="CG29" s="1">
        <f t="shared" si="17"/>
        <v>0.5620316246811341</v>
      </c>
      <c r="CH29" s="1">
        <f t="shared" si="17"/>
        <v>0.50806884726837254</v>
      </c>
      <c r="CI29" s="1">
        <f t="shared" si="17"/>
        <v>0.45679511786151128</v>
      </c>
      <c r="CJ29" s="1">
        <f t="shared" si="17"/>
        <v>0.40809090293462669</v>
      </c>
      <c r="CK29" s="1">
        <f t="shared" si="17"/>
        <v>0.36184258618038934</v>
      </c>
      <c r="CL29" s="1">
        <f t="shared" si="17"/>
        <v>0.31794201046783988</v>
      </c>
      <c r="CM29" s="1">
        <f t="shared" si="17"/>
        <v>0.27628607141912109</v>
      </c>
      <c r="CN29" s="1">
        <f t="shared" si="17"/>
        <v>0.2367763565764176</v>
      </c>
      <c r="CO29" s="1">
        <f t="shared" si="17"/>
        <v>0.1993188247935076</v>
      </c>
      <c r="CP29" s="1">
        <f t="shared" si="17"/>
        <v>0.16382352107274079</v>
      </c>
      <c r="CQ29" s="1">
        <f t="shared" si="17"/>
        <v>0.13020432258921844</v>
      </c>
      <c r="CR29" s="1">
        <f t="shared" si="17"/>
        <v>9.837871210832061E-2</v>
      </c>
      <c r="CS29" s="1">
        <f t="shared" si="15"/>
        <v>6.8267575418269111E-2</v>
      </c>
      <c r="CT29" s="1">
        <f t="shared" si="9"/>
        <v>3.9795019772196571E-2</v>
      </c>
      <c r="CU29" s="1">
        <f t="shared" si="18"/>
        <v>1.28882106695003E-2</v>
      </c>
      <c r="CV29" s="1">
        <f t="shared" si="18"/>
        <v>-1.2522775391667906E-2</v>
      </c>
      <c r="CW29" s="1">
        <f t="shared" si="18"/>
        <v>-3.6505084286476031E-2</v>
      </c>
      <c r="CX29" s="1">
        <f t="shared" si="18"/>
        <v>-5.9123205609893592E-2</v>
      </c>
      <c r="CY29" s="1">
        <f t="shared" si="18"/>
        <v>-8.043908362554486E-2</v>
      </c>
      <c r="CZ29" s="1">
        <f t="shared" si="18"/>
        <v>-0.10051221924489351</v>
      </c>
      <c r="DA29" s="1">
        <f t="shared" si="18"/>
        <v>-0.1193997642845126</v>
      </c>
      <c r="DB29" s="1">
        <f t="shared" si="18"/>
        <v>-0.13715660908726646</v>
      </c>
      <c r="DC29" s="1">
        <f t="shared" si="18"/>
        <v>-0.15383546444790408</v>
      </c>
      <c r="DD29" s="1">
        <f t="shared" si="18"/>
        <v>-0.16948693865366593</v>
      </c>
      <c r="DE29" s="1">
        <f t="shared" si="18"/>
        <v>-0.18415961033454931</v>
      </c>
      <c r="DF29" s="1">
        <f t="shared" si="18"/>
        <v>-0.19790009771501449</v>
      </c>
      <c r="DG29" s="1">
        <f t="shared" si="18"/>
        <v>-0.21075312476775965</v>
      </c>
      <c r="DH29" s="1">
        <f t="shared" si="18"/>
        <v>-0.22276158469001217</v>
      </c>
      <c r="DI29" s="1">
        <f t="shared" si="18"/>
        <v>-0.23396660105245282</v>
      </c>
      <c r="DJ29" s="1">
        <f t="shared" si="18"/>
        <v>-0.2444075869096145</v>
      </c>
      <c r="DK29" s="1">
        <f t="shared" si="16"/>
        <v>-0.25412230210752096</v>
      </c>
      <c r="DL29" s="1">
        <f t="shared" si="16"/>
        <v>-0.26314690897863002</v>
      </c>
      <c r="DM29" s="1">
        <f t="shared" si="16"/>
        <v>-0.27151602657514218</v>
      </c>
      <c r="DN29" s="1">
        <f t="shared" si="16"/>
        <v>-0.27926278355866163</v>
      </c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</row>
    <row r="30" spans="1:161" ht="23" customHeight="1" x14ac:dyDescent="0.35">
      <c r="A30" s="2">
        <f t="shared" si="4"/>
        <v>2.4000000000000014E-2</v>
      </c>
      <c r="B30" s="1">
        <f t="shared" si="5"/>
        <v>5.2217147371892008</v>
      </c>
      <c r="C30" s="1">
        <f t="shared" si="5"/>
        <v>5.4761909238838653</v>
      </c>
      <c r="D30" s="1">
        <f t="shared" si="5"/>
        <v>5.7509497151665014</v>
      </c>
      <c r="E30" s="1">
        <f t="shared" si="5"/>
        <v>6.0483434427076679</v>
      </c>
      <c r="F30" s="1">
        <f t="shared" si="5"/>
        <v>6.3710896376116963</v>
      </c>
      <c r="G30" s="1">
        <f t="shared" si="5"/>
        <v>6.7223422330487406</v>
      </c>
      <c r="H30" s="1">
        <f t="shared" si="5"/>
        <v>7.1057793214231211</v>
      </c>
      <c r="I30" s="1">
        <f t="shared" si="5"/>
        <v>7.5257118285716258</v>
      </c>
      <c r="J30" s="1">
        <f t="shared" ref="J30:Y45" si="19">$E$1/SQRT(($A30-$E$3+0.005)^2+(J$6-$E$2+0.005)^2)+$I$1/SQRT(($A30-$I$3+0.005)^2+(J$6-$I$2+0.005)^2)</f>
        <v>7.9872186805752481</v>
      </c>
      <c r="K30" s="1">
        <f t="shared" si="19"/>
        <v>8.496315550685491</v>
      </c>
      <c r="L30" s="1">
        <f t="shared" si="19"/>
        <v>9.060166091867238</v>
      </c>
      <c r="M30" s="1">
        <f t="shared" si="19"/>
        <v>9.6873465970143453</v>
      </c>
      <c r="N30" s="1">
        <f t="shared" si="19"/>
        <v>10.388176964896617</v>
      </c>
      <c r="O30" s="1">
        <f t="shared" si="19"/>
        <v>11.175131836598466</v>
      </c>
      <c r="P30" s="1">
        <f t="shared" si="19"/>
        <v>12.063343783790014</v>
      </c>
      <c r="Q30" s="1">
        <f t="shared" si="19"/>
        <v>13.071200908131452</v>
      </c>
      <c r="R30" s="1">
        <f t="shared" si="19"/>
        <v>14.221014109088324</v>
      </c>
      <c r="S30" s="1">
        <f t="shared" si="19"/>
        <v>15.539662941939484</v>
      </c>
      <c r="T30" s="1">
        <f t="shared" si="19"/>
        <v>17.058977637754644</v>
      </c>
      <c r="U30" s="1">
        <f t="shared" si="19"/>
        <v>18.815284714569962</v>
      </c>
      <c r="V30" s="1">
        <f t="shared" si="19"/>
        <v>20.846854488939115</v>
      </c>
      <c r="W30" s="1">
        <f t="shared" si="19"/>
        <v>23.186643192470179</v>
      </c>
      <c r="X30" s="1">
        <f t="shared" si="19"/>
        <v>25.845428204063083</v>
      </c>
      <c r="Y30" s="1">
        <f t="shared" si="19"/>
        <v>28.777757336976368</v>
      </c>
      <c r="Z30" s="1">
        <f t="shared" si="12"/>
        <v>31.824537745546788</v>
      </c>
      <c r="AA30" s="1">
        <f t="shared" si="12"/>
        <v>34.645681918263207</v>
      </c>
      <c r="AB30" s="1">
        <f t="shared" si="12"/>
        <v>36.711623299313949</v>
      </c>
      <c r="AC30" s="1">
        <f t="shared" si="12"/>
        <v>37.470177871865225</v>
      </c>
      <c r="AD30" s="1">
        <f t="shared" si="12"/>
        <v>36.675197882603101</v>
      </c>
      <c r="AE30" s="1">
        <f t="shared" si="12"/>
        <v>34.572855219421029</v>
      </c>
      <c r="AF30" s="1">
        <f t="shared" si="12"/>
        <v>31.715358048512307</v>
      </c>
      <c r="AG30" s="1">
        <f t="shared" si="12"/>
        <v>28.632297104190421</v>
      </c>
      <c r="AH30" s="1">
        <f t="shared" si="13"/>
        <v>25.663784119140207</v>
      </c>
      <c r="AI30" s="1">
        <f t="shared" si="13"/>
        <v>22.968936215155964</v>
      </c>
      <c r="AJ30" s="1">
        <f t="shared" si="13"/>
        <v>20.593229920705127</v>
      </c>
      <c r="AK30" s="1">
        <f t="shared" si="13"/>
        <v>18.525912272802888</v>
      </c>
      <c r="AL30" s="1">
        <f t="shared" si="13"/>
        <v>16.73405153611322</v>
      </c>
      <c r="AM30" s="1">
        <f t="shared" si="13"/>
        <v>15.179401974083921</v>
      </c>
      <c r="AN30" s="1">
        <f t="shared" si="13"/>
        <v>13.825661732635599</v>
      </c>
      <c r="AO30" s="1">
        <f t="shared" si="13"/>
        <v>12.641025325359434</v>
      </c>
      <c r="AP30" s="1">
        <f t="shared" si="13"/>
        <v>11.598638015306943</v>
      </c>
      <c r="AQ30" s="1">
        <f t="shared" si="13"/>
        <v>10.676213783915623</v>
      </c>
      <c r="AR30" s="1">
        <f t="shared" si="13"/>
        <v>9.8553894575951961</v>
      </c>
      <c r="AS30" s="1">
        <f t="shared" si="13"/>
        <v>9.1210574199859522</v>
      </c>
      <c r="AT30" s="1">
        <f t="shared" si="13"/>
        <v>8.460767987935828</v>
      </c>
      <c r="AU30" s="1">
        <f t="shared" si="13"/>
        <v>7.8642261937905253</v>
      </c>
      <c r="AV30" s="1">
        <f t="shared" si="13"/>
        <v>7.3228806146157179</v>
      </c>
      <c r="AW30" s="1">
        <f t="shared" ref="AW30:BL45" si="20">$E$1/SQRT(($A30-$E$3+0.005)^2+(AW$6-$E$2+0.005)^2)+$I$1/SQRT(($A30-$I$3+0.005)^2+(AW$6-$I$2+0.005)^2)</f>
        <v>6.8295923669823626</v>
      </c>
      <c r="AX30" s="1">
        <f t="shared" si="20"/>
        <v>6.3783704025819299</v>
      </c>
      <c r="AY30" s="1">
        <f t="shared" si="20"/>
        <v>5.9641602266991161</v>
      </c>
      <c r="AZ30" s="1">
        <f t="shared" si="20"/>
        <v>5.5826750976337145</v>
      </c>
      <c r="BA30" s="1">
        <f t="shared" si="20"/>
        <v>5.2302608017816974</v>
      </c>
      <c r="BB30" s="1">
        <f t="shared" si="20"/>
        <v>4.9037869171521269</v>
      </c>
      <c r="BC30" s="1">
        <f t="shared" si="20"/>
        <v>4.6005589900805077</v>
      </c>
      <c r="BD30" s="1">
        <f t="shared" si="20"/>
        <v>4.3182472630553645</v>
      </c>
      <c r="BE30" s="1">
        <f t="shared" si="20"/>
        <v>4.0548285464812857</v>
      </c>
      <c r="BF30" s="1">
        <f t="shared" si="20"/>
        <v>3.8085385712757973</v>
      </c>
      <c r="BG30" s="1">
        <f t="shared" si="20"/>
        <v>3.5778327362308433</v>
      </c>
      <c r="BH30" s="1">
        <f t="shared" si="20"/>
        <v>3.3613536109121114</v>
      </c>
      <c r="BI30" s="1">
        <f t="shared" si="20"/>
        <v>3.1579039011261658</v>
      </c>
      <c r="BJ30" s="1">
        <f t="shared" si="20"/>
        <v>2.9664238528514075</v>
      </c>
      <c r="BK30" s="1">
        <f t="shared" si="20"/>
        <v>2.7859722799221966</v>
      </c>
      <c r="BL30" s="1">
        <f t="shared" si="20"/>
        <v>2.6157105644135576</v>
      </c>
      <c r="BM30" s="1">
        <f t="shared" si="14"/>
        <v>2.4548891070910077</v>
      </c>
      <c r="BN30" s="1">
        <f t="shared" si="11"/>
        <v>2.3028358064753975</v>
      </c>
      <c r="BO30" s="1">
        <f t="shared" si="11"/>
        <v>2.1589462251425964</v>
      </c>
      <c r="BP30" s="1">
        <f t="shared" si="11"/>
        <v>2.0226751655131698</v>
      </c>
      <c r="BQ30" s="1">
        <f t="shared" si="11"/>
        <v>1.8935294281788564</v>
      </c>
      <c r="BR30" s="1">
        <f t="shared" si="11"/>
        <v>1.7710615665250731</v>
      </c>
      <c r="BS30" s="1">
        <f t="shared" si="11"/>
        <v>1.6548644841777702</v>
      </c>
      <c r="BT30" s="1">
        <f t="shared" si="11"/>
        <v>1.5445667482851788</v>
      </c>
      <c r="BU30" s="1">
        <f t="shared" si="11"/>
        <v>1.4398285131306521</v>
      </c>
      <c r="BV30" s="1">
        <f t="shared" si="11"/>
        <v>1.3403379660707846</v>
      </c>
      <c r="BW30" s="1">
        <f t="shared" si="11"/>
        <v>1.2458082220959703</v>
      </c>
      <c r="BX30" s="1">
        <f t="shared" si="11"/>
        <v>1.1559746050435078</v>
      </c>
      <c r="BY30" s="1">
        <f t="shared" si="11"/>
        <v>1.0705922631515166</v>
      </c>
      <c r="BZ30" s="1">
        <f t="shared" si="11"/>
        <v>0.98943407461926247</v>
      </c>
      <c r="CA30" s="1">
        <f t="shared" si="11"/>
        <v>0.91228880545047453</v>
      </c>
      <c r="CB30" s="1">
        <f t="shared" si="11"/>
        <v>0.838959487353375</v>
      </c>
      <c r="CC30" s="1">
        <f t="shared" si="17"/>
        <v>0.76926198805741519</v>
      </c>
      <c r="CD30" s="1">
        <f t="shared" si="17"/>
        <v>0.70302375024631836</v>
      </c>
      <c r="CE30" s="1">
        <f t="shared" si="17"/>
        <v>0.64008267853294454</v>
      </c>
      <c r="CF30" s="1">
        <f t="shared" si="17"/>
        <v>0.58028615662191996</v>
      </c>
      <c r="CG30" s="1">
        <f t="shared" si="17"/>
        <v>0.52349017910916551</v>
      </c>
      <c r="CH30" s="1">
        <f t="shared" si="17"/>
        <v>0.46955858432537267</v>
      </c>
      <c r="CI30" s="1">
        <f t="shared" si="17"/>
        <v>0.41836237630226414</v>
      </c>
      <c r="CJ30" s="1">
        <f t="shared" si="17"/>
        <v>0.36977912537451907</v>
      </c>
      <c r="CK30" s="1">
        <f t="shared" si="17"/>
        <v>0.32369243816615345</v>
      </c>
      <c r="CL30" s="1">
        <f t="shared" si="17"/>
        <v>0.27999148878081259</v>
      </c>
      <c r="CM30" s="1">
        <f t="shared" si="17"/>
        <v>0.23857060394739271</v>
      </c>
      <c r="CN30" s="1">
        <f t="shared" si="17"/>
        <v>0.19932889568794998</v>
      </c>
      <c r="CO30" s="1">
        <f t="shared" si="17"/>
        <v>0.16216993579191818</v>
      </c>
      <c r="CP30" s="1">
        <f t="shared" si="17"/>
        <v>0.12700146701425163</v>
      </c>
      <c r="CQ30" s="1">
        <f t="shared" si="17"/>
        <v>9.373514647726644E-2</v>
      </c>
      <c r="CR30" s="1">
        <f t="shared" si="17"/>
        <v>6.2286317256982748E-2</v>
      </c>
      <c r="CS30" s="1">
        <f t="shared" si="15"/>
        <v>3.257380458256165E-2</v>
      </c>
      <c r="CT30" s="1">
        <f t="shared" si="9"/>
        <v>4.5197334791624577E-3</v>
      </c>
      <c r="CU30" s="1">
        <f t="shared" si="18"/>
        <v>-2.1950634954567061E-2</v>
      </c>
      <c r="CV30" s="1">
        <f t="shared" si="18"/>
        <v>-4.6909051118114942E-2</v>
      </c>
      <c r="CW30" s="1">
        <f t="shared" si="18"/>
        <v>-7.0424410520808944E-2</v>
      </c>
      <c r="CX30" s="1">
        <f t="shared" si="18"/>
        <v>-9.2562875360581387E-2</v>
      </c>
      <c r="CY30" s="1">
        <f t="shared" si="18"/>
        <v>-0.11338798575896147</v>
      </c>
      <c r="CZ30" s="1">
        <f t="shared" si="18"/>
        <v>-0.13296076212735564</v>
      </c>
      <c r="DA30" s="1">
        <f t="shared" si="18"/>
        <v>-0.1513397999472339</v>
      </c>
      <c r="DB30" s="1">
        <f t="shared" si="18"/>
        <v>-0.1685813580742912</v>
      </c>
      <c r="DC30" s="1">
        <f t="shared" si="18"/>
        <v>-0.1847394415222201</v>
      </c>
      <c r="DD30" s="1">
        <f t="shared" si="18"/>
        <v>-0.19986587954411172</v>
      </c>
      <c r="DE30" s="1">
        <f t="shared" si="18"/>
        <v>-0.21401039970716429</v>
      </c>
      <c r="DF30" s="1">
        <f t="shared" si="18"/>
        <v>-0.22722069854817528</v>
      </c>
      <c r="DG30" s="1">
        <f t="shared" si="18"/>
        <v>-0.23954250930196919</v>
      </c>
      <c r="DH30" s="1">
        <f t="shared" si="18"/>
        <v>-0.25101966711137269</v>
      </c>
      <c r="DI30" s="1">
        <f t="shared" si="18"/>
        <v>-0.26169417205460066</v>
      </c>
      <c r="DJ30" s="1">
        <f t="shared" si="18"/>
        <v>-0.27160625026285912</v>
      </c>
      <c r="DK30" s="1">
        <f t="shared" si="16"/>
        <v>-0.28079441334676813</v>
      </c>
      <c r="DL30" s="1">
        <f t="shared" si="16"/>
        <v>-0.28929551630395567</v>
      </c>
      <c r="DM30" s="1">
        <f t="shared" si="16"/>
        <v>-0.29714481404100601</v>
      </c>
      <c r="DN30" s="1">
        <f t="shared" si="16"/>
        <v>-0.3043760166101368</v>
      </c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</row>
    <row r="31" spans="1:161" ht="23" customHeight="1" x14ac:dyDescent="0.35">
      <c r="A31" s="2">
        <f t="shared" si="4"/>
        <v>2.5000000000000015E-2</v>
      </c>
      <c r="B31" s="1">
        <f t="shared" ref="B31:Q46" si="21">$E$1/SQRT(($A31-$E$3+0.005)^2+(B$6-$E$2+0.005)^2)+$I$1/SQRT(($A31-$I$3+0.005)^2+(B$6-$I$2+0.005)^2)</f>
        <v>5.2512960581296131</v>
      </c>
      <c r="C31" s="1">
        <f t="shared" si="21"/>
        <v>5.5105388426227915</v>
      </c>
      <c r="D31" s="1">
        <f t="shared" si="21"/>
        <v>5.7908713067557134</v>
      </c>
      <c r="E31" s="1">
        <f t="shared" si="21"/>
        <v>6.0948136344911692</v>
      </c>
      <c r="F31" s="1">
        <f t="shared" si="21"/>
        <v>6.4252940531717853</v>
      </c>
      <c r="G31" s="1">
        <f t="shared" si="21"/>
        <v>6.7857331778107302</v>
      </c>
      <c r="H31" s="1">
        <f t="shared" si="21"/>
        <v>7.1801496567692809</v>
      </c>
      <c r="I31" s="1">
        <f t="shared" si="21"/>
        <v>7.613293466298698</v>
      </c>
      <c r="J31" s="1">
        <f t="shared" si="21"/>
        <v>8.0908153612841254</v>
      </c>
      <c r="K31" s="1">
        <f t="shared" si="21"/>
        <v>8.6194839559667003</v>
      </c>
      <c r="L31" s="1">
        <f t="shared" si="21"/>
        <v>9.2074659900611842</v>
      </c>
      <c r="M31" s="1">
        <f t="shared" si="21"/>
        <v>9.8646909402430172</v>
      </c>
      <c r="N31" s="1">
        <f t="shared" si="21"/>
        <v>10.603328765078839</v>
      </c>
      <c r="O31" s="1">
        <f t="shared" si="21"/>
        <v>11.438419734735787</v>
      </c>
      <c r="P31" s="1">
        <f t="shared" si="21"/>
        <v>12.388708218638692</v>
      </c>
      <c r="Q31" s="1">
        <f t="shared" si="21"/>
        <v>13.477747036192097</v>
      </c>
      <c r="R31" s="1">
        <f t="shared" si="19"/>
        <v>14.735350983376206</v>
      </c>
      <c r="S31" s="1">
        <f t="shared" si="19"/>
        <v>16.199472933021575</v>
      </c>
      <c r="T31" s="1">
        <f t="shared" si="19"/>
        <v>17.9185124167102</v>
      </c>
      <c r="U31" s="1">
        <f t="shared" si="19"/>
        <v>19.953834600713467</v>
      </c>
      <c r="V31" s="1">
        <f t="shared" si="19"/>
        <v>22.381590667478321</v>
      </c>
      <c r="W31" s="1">
        <f t="shared" si="19"/>
        <v>25.291073713000728</v>
      </c>
      <c r="X31" s="1">
        <f t="shared" si="19"/>
        <v>28.772176209831898</v>
      </c>
      <c r="Y31" s="1">
        <f t="shared" si="19"/>
        <v>32.874071701299094</v>
      </c>
      <c r="Z31" s="1">
        <f t="shared" si="12"/>
        <v>37.499999999999915</v>
      </c>
      <c r="AA31" s="1">
        <f t="shared" si="12"/>
        <v>42.202595707825317</v>
      </c>
      <c r="AB31" s="1">
        <f t="shared" si="12"/>
        <v>45.969576971820509</v>
      </c>
      <c r="AC31" s="1">
        <f t="shared" si="12"/>
        <v>47.443658880043216</v>
      </c>
      <c r="AD31" s="1">
        <f t="shared" si="12"/>
        <v>45.931993994143497</v>
      </c>
      <c r="AE31" s="1">
        <f t="shared" si="12"/>
        <v>42.127454550675139</v>
      </c>
      <c r="AF31" s="1">
        <f t="shared" si="12"/>
        <v>37.387350278634138</v>
      </c>
      <c r="AG31" s="1">
        <f t="shared" ref="AG31:AV48" si="22">$E$1/SQRT(($A31-$E$3+0.005)^2+(AG$6-$E$2+0.005)^2)+$I$1/SQRT(($A31-$I$3+0.005)^2+(AG$6-$I$2+0.005)^2)</f>
        <v>32.723987885270247</v>
      </c>
      <c r="AH31" s="1">
        <f t="shared" si="22"/>
        <v>28.584757677705294</v>
      </c>
      <c r="AI31" s="1">
        <f t="shared" si="22"/>
        <v>25.066444823182145</v>
      </c>
      <c r="AJ31" s="1">
        <f t="shared" si="22"/>
        <v>22.119900843339387</v>
      </c>
      <c r="AK31" s="1">
        <f t="shared" si="22"/>
        <v>19.655258427766231</v>
      </c>
      <c r="AL31" s="1">
        <f t="shared" si="22"/>
        <v>17.583249749158153</v>
      </c>
      <c r="AM31" s="1">
        <f t="shared" si="22"/>
        <v>15.827749006603973</v>
      </c>
      <c r="AN31" s="1">
        <f t="shared" si="22"/>
        <v>14.327416531030803</v>
      </c>
      <c r="AO31" s="1">
        <f t="shared" si="22"/>
        <v>13.033878402690345</v>
      </c>
      <c r="AP31" s="1">
        <f t="shared" si="22"/>
        <v>11.909207470001411</v>
      </c>
      <c r="AQ31" s="1">
        <f t="shared" si="22"/>
        <v>10.923614757920346</v>
      </c>
      <c r="AR31" s="1">
        <f t="shared" si="22"/>
        <v>10.053573353145147</v>
      </c>
      <c r="AS31" s="1">
        <f t="shared" si="22"/>
        <v>9.2803648579594551</v>
      </c>
      <c r="AT31" s="1">
        <f t="shared" si="22"/>
        <v>8.5889750147080157</v>
      </c>
      <c r="AU31" s="1">
        <f t="shared" si="22"/>
        <v>7.9672598879380256</v>
      </c>
      <c r="AV31" s="1">
        <f t="shared" si="22"/>
        <v>7.4053159989848734</v>
      </c>
      <c r="AW31" s="1">
        <f t="shared" si="20"/>
        <v>6.8950025397853878</v>
      </c>
      <c r="AX31" s="1">
        <f t="shared" si="20"/>
        <v>6.4295767145964913</v>
      </c>
      <c r="AY31" s="1">
        <f t="shared" si="20"/>
        <v>6.0034134216239234</v>
      </c>
      <c r="AZ31" s="1">
        <f t="shared" si="20"/>
        <v>5.6117881147346749</v>
      </c>
      <c r="BA31" s="1">
        <f t="shared" si="20"/>
        <v>5.2507072900553569</v>
      </c>
      <c r="BB31" s="1">
        <f t="shared" si="20"/>
        <v>4.9167751239741708</v>
      </c>
      <c r="BC31" s="1">
        <f t="shared" si="20"/>
        <v>4.6070877555780001</v>
      </c>
      <c r="BD31" s="1">
        <f t="shared" si="20"/>
        <v>4.3191488664921796</v>
      </c>
      <c r="BE31" s="1">
        <f t="shared" si="20"/>
        <v>4.0508017902201718</v>
      </c>
      <c r="BF31" s="1">
        <f t="shared" si="20"/>
        <v>3.800174543897386</v>
      </c>
      <c r="BG31" s="1">
        <f t="shared" si="20"/>
        <v>3.5656350340265175</v>
      </c>
      <c r="BH31" s="1">
        <f t="shared" si="20"/>
        <v>3.3457543271465195</v>
      </c>
      <c r="BI31" s="1">
        <f t="shared" si="20"/>
        <v>3.1392763557665049</v>
      </c>
      <c r="BJ31" s="1">
        <f t="shared" si="20"/>
        <v>2.9450927917921121</v>
      </c>
      <c r="BK31" s="1">
        <f t="shared" si="20"/>
        <v>2.76222209474563</v>
      </c>
      <c r="BL31" s="1">
        <f t="shared" si="20"/>
        <v>2.5897919525644029</v>
      </c>
      <c r="BM31" s="1">
        <f t="shared" si="14"/>
        <v>2.4270244948734687</v>
      </c>
      <c r="BN31" s="1">
        <f t="shared" si="11"/>
        <v>2.2732237842743794</v>
      </c>
      <c r="BO31" s="1">
        <f t="shared" si="11"/>
        <v>2.1277651891697129</v>
      </c>
      <c r="BP31" s="1">
        <f t="shared" si="11"/>
        <v>1.9900863184931983</v>
      </c>
      <c r="BQ31" s="1">
        <f t="shared" si="11"/>
        <v>1.8596792593335598</v>
      </c>
      <c r="BR31" s="1">
        <f t="shared" si="11"/>
        <v>1.7360839065122713</v>
      </c>
      <c r="BS31" s="1">
        <f t="shared" si="11"/>
        <v>1.6188822114940296</v>
      </c>
      <c r="BT31" s="1">
        <f t="shared" si="11"/>
        <v>1.5076932087027708</v>
      </c>
      <c r="BU31" s="1">
        <f t="shared" si="11"/>
        <v>1.4021687020175042</v>
      </c>
      <c r="BV31" s="1">
        <f t="shared" si="11"/>
        <v>1.3019895141897182</v>
      </c>
      <c r="BW31" s="1">
        <f t="shared" si="11"/>
        <v>1.2068622181336783</v>
      </c>
      <c r="BX31" s="1">
        <f t="shared" si="11"/>
        <v>1.1165162822533188</v>
      </c>
      <c r="BY31" s="1">
        <f t="shared" si="11"/>
        <v>1.0307015727812558</v>
      </c>
      <c r="BZ31" s="1">
        <f t="shared" si="11"/>
        <v>0.9491861649863127</v>
      </c>
      <c r="CA31" s="1">
        <f t="shared" si="11"/>
        <v>0.87175442242811441</v>
      </c>
      <c r="CB31" s="1">
        <f t="shared" si="11"/>
        <v>0.79820530949629998</v>
      </c>
      <c r="CC31" s="1">
        <f t="shared" si="17"/>
        <v>0.72835090750442921</v>
      </c>
      <c r="CD31" s="1">
        <f t="shared" si="17"/>
        <v>0.66201510880417835</v>
      </c>
      <c r="CE31" s="1">
        <f t="shared" si="17"/>
        <v>0.59903246689673173</v>
      </c>
      <c r="CF31" s="1">
        <f t="shared" si="17"/>
        <v>0.53924718346887701</v>
      </c>
      <c r="CG31" s="1">
        <f t="shared" si="17"/>
        <v>0.48251221577125358</v>
      </c>
      <c r="CH31" s="1">
        <f t="shared" si="17"/>
        <v>0.42868848986679042</v>
      </c>
      <c r="CI31" s="1">
        <f t="shared" si="17"/>
        <v>0.37764420707499013</v>
      </c>
      <c r="CJ31" s="1">
        <f t="shared" si="17"/>
        <v>0.32925423247626417</v>
      </c>
      <c r="CK31" s="1">
        <f t="shared" si="17"/>
        <v>0.28339955566431918</v>
      </c>
      <c r="CL31" s="1">
        <f t="shared" si="17"/>
        <v>0.23996681507964635</v>
      </c>
      <c r="CM31" s="1">
        <f t="shared" si="17"/>
        <v>0.19884787825295236</v>
      </c>
      <c r="CN31" s="1">
        <f t="shared" si="17"/>
        <v>0.15993947115816409</v>
      </c>
      <c r="CO31" s="1">
        <f t="shared" si="17"/>
        <v>0.12314285063997454</v>
      </c>
      <c r="CP31" s="1">
        <f t="shared" si="17"/>
        <v>8.8363514557049161E-2</v>
      </c>
      <c r="CQ31" s="1">
        <f t="shared" si="17"/>
        <v>5.5510944882014357E-2</v>
      </c>
      <c r="CR31" s="1">
        <f t="shared" si="17"/>
        <v>2.4498379534083181E-2</v>
      </c>
      <c r="CS31" s="1">
        <f t="shared" si="15"/>
        <v>-4.7573908017137789E-3</v>
      </c>
      <c r="CT31" s="1">
        <f t="shared" si="9"/>
        <v>-3.2336204185873019E-2</v>
      </c>
      <c r="CU31" s="1">
        <f t="shared" si="18"/>
        <v>-5.8314690198162378E-2</v>
      </c>
      <c r="CV31" s="1">
        <f t="shared" si="18"/>
        <v>-8.2766416558665235E-2</v>
      </c>
      <c r="CW31" s="1">
        <f t="shared" si="18"/>
        <v>-0.10576202186863215</v>
      </c>
      <c r="CX31" s="1">
        <f t="shared" si="18"/>
        <v>-0.12736933646225168</v>
      </c>
      <c r="CY31" s="1">
        <f t="shared" si="18"/>
        <v>-0.14765349310716536</v>
      </c>
      <c r="CZ31" s="1">
        <f t="shared" si="18"/>
        <v>-0.16667702906392634</v>
      </c>
      <c r="DA31" s="1">
        <f t="shared" si="18"/>
        <v>-0.18449998081036689</v>
      </c>
      <c r="DB31" s="1">
        <f t="shared" si="18"/>
        <v>-0.20117997255413389</v>
      </c>
      <c r="DC31" s="1">
        <f t="shared" si="18"/>
        <v>-0.21677229949362387</v>
      </c>
      <c r="DD31" s="1">
        <f t="shared" si="18"/>
        <v>-0.23133000664273684</v>
      </c>
      <c r="DE31" s="1">
        <f t="shared" si="18"/>
        <v>-0.24490396390659219</v>
      </c>
      <c r="DF31" s="1">
        <f t="shared" si="18"/>
        <v>-0.2575429379824663</v>
      </c>
      <c r="DG31" s="1">
        <f t="shared" si="18"/>
        <v>-0.2692936615611714</v>
      </c>
      <c r="DH31" s="1">
        <f t="shared" si="18"/>
        <v>-0.28020090021789512</v>
      </c>
      <c r="DI31" s="1">
        <f t="shared" si="18"/>
        <v>-0.29030751730682169</v>
      </c>
      <c r="DJ31" s="1">
        <f t="shared" si="18"/>
        <v>-0.29965453710969303</v>
      </c>
      <c r="DK31" s="1">
        <f t="shared" si="16"/>
        <v>-0.3082812064336955</v>
      </c>
      <c r="DL31" s="1">
        <f t="shared" si="16"/>
        <v>-0.31622505480782381</v>
      </c>
      <c r="DM31" s="1">
        <f t="shared" si="16"/>
        <v>-0.32352195338810397</v>
      </c>
      <c r="DN31" s="1">
        <f t="shared" si="16"/>
        <v>-0.33020617265006047</v>
      </c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</row>
    <row r="32" spans="1:161" ht="23" customHeight="1" x14ac:dyDescent="0.35">
      <c r="A32" s="2">
        <f t="shared" si="4"/>
        <v>2.6000000000000016E-2</v>
      </c>
      <c r="B32" s="1">
        <f t="shared" si="21"/>
        <v>5.2716109196928826</v>
      </c>
      <c r="C32" s="1">
        <f t="shared" si="21"/>
        <v>5.5345923310692013</v>
      </c>
      <c r="D32" s="1">
        <f t="shared" si="21"/>
        <v>5.8193171471891834</v>
      </c>
      <c r="E32" s="1">
        <f t="shared" si="21"/>
        <v>6.128444642387441</v>
      </c>
      <c r="F32" s="1">
        <f t="shared" si="21"/>
        <v>6.4650785623224758</v>
      </c>
      <c r="G32" s="1">
        <f t="shared" si="21"/>
        <v>6.8328630020045917</v>
      </c>
      <c r="H32" s="1">
        <f t="shared" si="21"/>
        <v>7.2361039184158624</v>
      </c>
      <c r="I32" s="1">
        <f t="shared" si="21"/>
        <v>7.6799245279246842</v>
      </c>
      <c r="J32" s="1">
        <f t="shared" si="21"/>
        <v>8.1704659632346193</v>
      </c>
      <c r="K32" s="1">
        <f t="shared" si="21"/>
        <v>8.7151490546855648</v>
      </c>
      <c r="L32" s="1">
        <f t="shared" si="21"/>
        <v>9.3230196317318921</v>
      </c>
      <c r="M32" s="1">
        <f t="shared" si="21"/>
        <v>10.00520935687212</v>
      </c>
      <c r="N32" s="1">
        <f t="shared" si="21"/>
        <v>10.775558434499613</v>
      </c>
      <c r="O32" s="1">
        <f t="shared" si="21"/>
        <v>11.65146812993758</v>
      </c>
      <c r="P32" s="1">
        <f t="shared" si="21"/>
        <v>12.655083866149583</v>
      </c>
      <c r="Q32" s="1">
        <f t="shared" si="21"/>
        <v>13.814959830600685</v>
      </c>
      <c r="R32" s="1">
        <f t="shared" si="19"/>
        <v>15.168432390319424</v>
      </c>
      <c r="S32" s="1">
        <f t="shared" si="19"/>
        <v>16.765043345022939</v>
      </c>
      <c r="T32" s="1">
        <f t="shared" si="19"/>
        <v>18.671512647581878</v>
      </c>
      <c r="U32" s="1">
        <f t="shared" si="19"/>
        <v>20.978940272775475</v>
      </c>
      <c r="V32" s="1">
        <f t="shared" si="19"/>
        <v>23.812959508445672</v>
      </c>
      <c r="W32" s="1">
        <f t="shared" si="19"/>
        <v>27.346795666005129</v>
      </c>
      <c r="X32" s="1">
        <f t="shared" si="19"/>
        <v>31.81308559024566</v>
      </c>
      <c r="Y32" s="1">
        <f t="shared" si="19"/>
        <v>37.494119944836974</v>
      </c>
      <c r="Z32" s="1">
        <f t="shared" ref="Z32:AO49" si="23">$E$1/SQRT(($A32-$E$3+0.005)^2+(Z$6-$E$2+0.005)^2)+$I$1/SQRT(($A32-$I$3+0.005)^2+(Z$6-$I$2+0.005)^2)</f>
        <v>44.615272015507827</v>
      </c>
      <c r="AA32" s="1">
        <f t="shared" si="23"/>
        <v>52.925498597837944</v>
      </c>
      <c r="AB32" s="1">
        <f t="shared" si="23"/>
        <v>60.68166133835426</v>
      </c>
      <c r="AC32" s="1">
        <f t="shared" si="23"/>
        <v>64.083385805692757</v>
      </c>
      <c r="AD32" s="1">
        <f t="shared" si="23"/>
        <v>60.642877578854268</v>
      </c>
      <c r="AE32" s="1">
        <f t="shared" si="23"/>
        <v>52.8479565320416</v>
      </c>
      <c r="AF32" s="1">
        <f t="shared" si="23"/>
        <v>44.499022573268704</v>
      </c>
      <c r="AG32" s="1">
        <f t="shared" si="23"/>
        <v>37.339239579049014</v>
      </c>
      <c r="AH32" s="1">
        <f t="shared" si="23"/>
        <v>31.619676345175392</v>
      </c>
      <c r="AI32" s="1">
        <f t="shared" si="23"/>
        <v>27.114985266067464</v>
      </c>
      <c r="AJ32" s="1">
        <f t="shared" si="23"/>
        <v>23.542901465435516</v>
      </c>
      <c r="AK32" s="1">
        <f t="shared" si="23"/>
        <v>20.670814009086293</v>
      </c>
      <c r="AL32" s="1">
        <f t="shared" si="23"/>
        <v>18.325523632473441</v>
      </c>
      <c r="AM32" s="1">
        <f t="shared" si="23"/>
        <v>16.381423240545118</v>
      </c>
      <c r="AN32" s="1">
        <f t="shared" si="23"/>
        <v>14.747439203062266</v>
      </c>
      <c r="AO32" s="1">
        <f t="shared" si="23"/>
        <v>13.356878065024873</v>
      </c>
      <c r="AP32" s="1">
        <f t="shared" si="22"/>
        <v>12.160224674861421</v>
      </c>
      <c r="AQ32" s="1">
        <f t="shared" si="22"/>
        <v>11.120169455912132</v>
      </c>
      <c r="AR32" s="1">
        <f t="shared" si="22"/>
        <v>10.208185139929945</v>
      </c>
      <c r="AS32" s="1">
        <f t="shared" si="22"/>
        <v>9.4021533330366545</v>
      </c>
      <c r="AT32" s="1">
        <f t="shared" si="22"/>
        <v>8.6846998840309269</v>
      </c>
      <c r="AU32" s="1">
        <f t="shared" si="22"/>
        <v>8.0420117568077565</v>
      </c>
      <c r="AV32" s="1">
        <f t="shared" si="22"/>
        <v>7.4629844742801641</v>
      </c>
      <c r="AW32" s="1">
        <f t="shared" si="20"/>
        <v>6.9385993662396892</v>
      </c>
      <c r="AX32" s="1">
        <f t="shared" si="20"/>
        <v>6.4614626858873976</v>
      </c>
      <c r="AY32" s="1">
        <f t="shared" si="20"/>
        <v>6.0254602526331311</v>
      </c>
      <c r="AZ32" s="1">
        <f t="shared" si="20"/>
        <v>5.6254956090326589</v>
      </c>
      <c r="BA32" s="1">
        <f t="shared" si="20"/>
        <v>5.257289296263056</v>
      </c>
      <c r="BB32" s="1">
        <f t="shared" si="20"/>
        <v>4.9172233836269843</v>
      </c>
      <c r="BC32" s="1">
        <f t="shared" si="20"/>
        <v>4.6022198777408736</v>
      </c>
      <c r="BD32" s="1">
        <f t="shared" si="20"/>
        <v>4.3096447616855666</v>
      </c>
      <c r="BE32" s="1">
        <f t="shared" si="20"/>
        <v>4.0372316145576308</v>
      </c>
      <c r="BF32" s="1">
        <f t="shared" si="20"/>
        <v>3.7830203287772739</v>
      </c>
      <c r="BG32" s="1">
        <f t="shared" si="20"/>
        <v>3.5453075706527293</v>
      </c>
      <c r="BH32" s="1">
        <f t="shared" si="20"/>
        <v>3.3226064504128376</v>
      </c>
      <c r="BI32" s="1">
        <f t="shared" si="20"/>
        <v>3.1136134709033398</v>
      </c>
      <c r="BJ32" s="1">
        <f t="shared" si="20"/>
        <v>2.9171812713346474</v>
      </c>
      <c r="BK32" s="1">
        <f t="shared" si="20"/>
        <v>2.7322960170866639</v>
      </c>
      <c r="BL32" s="1">
        <f t="shared" si="20"/>
        <v>2.5580585390815509</v>
      </c>
      <c r="BM32" s="1">
        <f t="shared" si="14"/>
        <v>2.3936685183091204</v>
      </c>
      <c r="BN32" s="1">
        <f t="shared" si="11"/>
        <v>2.2384111583074611</v>
      </c>
      <c r="BO32" s="1">
        <f t="shared" si="11"/>
        <v>2.0916459020527154</v>
      </c>
      <c r="BP32" s="1">
        <f t="shared" si="11"/>
        <v>1.9527968380492893</v>
      </c>
      <c r="BQ32" s="1">
        <f t="shared" si="11"/>
        <v>1.8213445095174023</v>
      </c>
      <c r="BR32" s="1">
        <f t="shared" si="11"/>
        <v>1.6968188949661012</v>
      </c>
      <c r="BS32" s="1">
        <f t="shared" si="11"/>
        <v>1.578793371497349</v>
      </c>
      <c r="BT32" s="1">
        <f t="shared" si="11"/>
        <v>1.4668795064585538</v>
      </c>
      <c r="BU32" s="1">
        <f t="shared" si="11"/>
        <v>1.3607225504804239</v>
      </c>
      <c r="BV32" s="1">
        <f t="shared" si="11"/>
        <v>1.259997526981754</v>
      </c>
      <c r="BW32" s="1">
        <f t="shared" si="11"/>
        <v>1.1644058310283656</v>
      </c>
      <c r="BX32" s="1">
        <f t="shared" si="11"/>
        <v>1.0736722648785015</v>
      </c>
      <c r="BY32" s="1">
        <f t="shared" si="11"/>
        <v>0.9875424493154088</v>
      </c>
      <c r="BZ32" s="1">
        <f t="shared" si="11"/>
        <v>0.9057805594944548</v>
      </c>
      <c r="CA32" s="1">
        <f t="shared" si="11"/>
        <v>0.8281673419382356</v>
      </c>
      <c r="CB32" s="1">
        <f t="shared" si="11"/>
        <v>0.7544983758315098</v>
      </c>
      <c r="CC32" s="1">
        <f t="shared" si="17"/>
        <v>0.68458254716332068</v>
      </c>
      <c r="CD32" s="1">
        <f t="shared" si="17"/>
        <v>0.61824070874752701</v>
      </c>
      <c r="CE32" s="1">
        <f t="shared" si="17"/>
        <v>0.55530450289465083</v>
      </c>
      <c r="CF32" s="1">
        <f t="shared" si="17"/>
        <v>0.49561532664381813</v>
      </c>
      <c r="CG32" s="1">
        <f t="shared" si="17"/>
        <v>0.43902342210365042</v>
      </c>
      <c r="CH32" s="1">
        <f t="shared" si="17"/>
        <v>0.38538707668432526</v>
      </c>
      <c r="CI32" s="1">
        <f t="shared" si="17"/>
        <v>0.33457191990213087</v>
      </c>
      <c r="CJ32" s="1">
        <f t="shared" si="17"/>
        <v>0.28645030506114688</v>
      </c>
      <c r="CK32" s="1">
        <f t="shared" si="17"/>
        <v>0.24090076551228634</v>
      </c>
      <c r="CL32" s="1">
        <f t="shared" si="17"/>
        <v>0.19780753639648818</v>
      </c>
      <c r="CM32" s="1">
        <f t="shared" si="17"/>
        <v>0.15706013382812278</v>
      </c>
      <c r="CN32" s="1">
        <f t="shared" si="17"/>
        <v>0.11855298439242778</v>
      </c>
      <c r="CO32" s="1">
        <f t="shared" si="17"/>
        <v>8.2185098637919562E-2</v>
      </c>
      <c r="CP32" s="1">
        <f t="shared" si="17"/>
        <v>4.7859782958335817E-2</v>
      </c>
      <c r="CQ32" s="1">
        <f t="shared" si="17"/>
        <v>1.548438489249504E-2</v>
      </c>
      <c r="CR32" s="1">
        <f t="shared" si="17"/>
        <v>-1.5029932564107895E-2</v>
      </c>
      <c r="CS32" s="1">
        <f t="shared" si="15"/>
        <v>-4.3768391536112894E-2</v>
      </c>
      <c r="CT32" s="1">
        <f t="shared" si="9"/>
        <v>-7.0812778179435654E-2</v>
      </c>
      <c r="CU32" s="1">
        <f t="shared" si="18"/>
        <v>-9.6241602964225237E-2</v>
      </c>
      <c r="CV32" s="1">
        <f t="shared" si="18"/>
        <v>-0.12013024499939018</v>
      </c>
      <c r="CW32" s="1">
        <f t="shared" si="18"/>
        <v>-0.14255108273730155</v>
      </c>
      <c r="CX32" s="1">
        <f t="shared" si="18"/>
        <v>-0.16357361309910923</v>
      </c>
      <c r="CY32" s="1">
        <f t="shared" si="18"/>
        <v>-0.18326456079306075</v>
      </c>
      <c r="CZ32" s="1">
        <f t="shared" si="18"/>
        <v>-0.20168797935754679</v>
      </c>
      <c r="DA32" s="1">
        <f t="shared" si="18"/>
        <v>-0.21890534524517502</v>
      </c>
      <c r="DB32" s="1">
        <f t="shared" si="18"/>
        <v>-0.23497564607183463</v>
      </c>
      <c r="DC32" s="1">
        <f t="shared" si="18"/>
        <v>-0.24995546398369228</v>
      </c>
      <c r="DD32" s="1">
        <f t="shared" si="18"/>
        <v>-0.26389905494360955</v>
      </c>
      <c r="DE32" s="1">
        <f t="shared" si="18"/>
        <v>-0.2768584246049457</v>
      </c>
      <c r="DF32" s="1">
        <f t="shared" si="18"/>
        <v>-0.28888340132372559</v>
      </c>
      <c r="DG32" s="1">
        <f t="shared" si="18"/>
        <v>-0.30002170675813744</v>
      </c>
      <c r="DH32" s="1">
        <f t="shared" si="18"/>
        <v>-0.31031902441607384</v>
      </c>
      <c r="DI32" s="1">
        <f t="shared" si="18"/>
        <v>-0.31981906643555424</v>
      </c>
      <c r="DJ32" s="1">
        <f t="shared" si="18"/>
        <v>-0.32856363881821471</v>
      </c>
      <c r="DK32" s="1">
        <f t="shared" si="16"/>
        <v>-0.33659270528144614</v>
      </c>
      <c r="DL32" s="1">
        <f t="shared" si="16"/>
        <v>-0.3439444498491655</v>
      </c>
      <c r="DM32" s="1">
        <f t="shared" si="16"/>
        <v>-0.35065533826352402</v>
      </c>
      <c r="DN32" s="1">
        <f t="shared" si="16"/>
        <v>-0.35676017826925577</v>
      </c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</row>
    <row r="33" spans="1:161" ht="23" customHeight="1" x14ac:dyDescent="0.35">
      <c r="A33" s="2">
        <f t="shared" si="4"/>
        <v>2.7000000000000017E-2</v>
      </c>
      <c r="B33" s="1">
        <f t="shared" si="21"/>
        <v>5.282255211660603</v>
      </c>
      <c r="C33" s="1">
        <f t="shared" si="21"/>
        <v>5.5478653537706304</v>
      </c>
      <c r="D33" s="1">
        <f t="shared" si="21"/>
        <v>5.8356988563656724</v>
      </c>
      <c r="E33" s="1">
        <f t="shared" si="21"/>
        <v>6.1485191827928318</v>
      </c>
      <c r="F33" s="1">
        <f t="shared" si="21"/>
        <v>6.4895620955626372</v>
      </c>
      <c r="G33" s="1">
        <f t="shared" si="21"/>
        <v>6.8626405551120033</v>
      </c>
      <c r="H33" s="1">
        <f t="shared" si="21"/>
        <v>7.2722787413026069</v>
      </c>
      <c r="I33" s="1">
        <f t="shared" si="21"/>
        <v>7.723885034305126</v>
      </c>
      <c r="J33" s="1">
        <f t="shared" si="21"/>
        <v>8.2239777555880966</v>
      </c>
      <c r="K33" s="1">
        <f t="shared" si="21"/>
        <v>8.7804833119466998</v>
      </c>
      <c r="L33" s="1">
        <f t="shared" si="21"/>
        <v>9.40313514000891</v>
      </c>
      <c r="M33" s="1">
        <f t="shared" si="21"/>
        <v>10.104015204954987</v>
      </c>
      <c r="N33" s="1">
        <f t="shared" si="21"/>
        <v>10.898300584048265</v>
      </c>
      <c r="O33" s="1">
        <f t="shared" si="21"/>
        <v>11.805310672382994</v>
      </c>
      <c r="P33" s="1">
        <f t="shared" si="21"/>
        <v>12.850004188236367</v>
      </c>
      <c r="Q33" s="1">
        <f t="shared" si="21"/>
        <v>14.065164481823022</v>
      </c>
      <c r="R33" s="1">
        <f t="shared" si="19"/>
        <v>15.494664327252693</v>
      </c>
      <c r="S33" s="1">
        <f t="shared" si="19"/>
        <v>17.19846951906008</v>
      </c>
      <c r="T33" s="1">
        <f t="shared" si="19"/>
        <v>19.260524504812992</v>
      </c>
      <c r="U33" s="1">
        <f t="shared" si="19"/>
        <v>21.801558167014562</v>
      </c>
      <c r="V33" s="1">
        <f t="shared" si="19"/>
        <v>25.000527166751336</v>
      </c>
      <c r="W33" s="1">
        <f t="shared" si="19"/>
        <v>29.131519585525318</v>
      </c>
      <c r="X33" s="1">
        <f t="shared" si="19"/>
        <v>34.628057830651173</v>
      </c>
      <c r="Y33" s="1">
        <f t="shared" si="19"/>
        <v>42.190524885447374</v>
      </c>
      <c r="Z33" s="1">
        <f t="shared" si="23"/>
        <v>52.919297985058535</v>
      </c>
      <c r="AA33" s="1">
        <f t="shared" si="23"/>
        <v>68.14001800727705</v>
      </c>
      <c r="AB33" s="1">
        <f t="shared" si="23"/>
        <v>86.852080299237088</v>
      </c>
      <c r="AC33" s="1">
        <f t="shared" si="23"/>
        <v>97.389354271556044</v>
      </c>
      <c r="AD33" s="1">
        <f t="shared" si="23"/>
        <v>86.812050891168155</v>
      </c>
      <c r="AE33" s="1">
        <f t="shared" si="23"/>
        <v>68.05998528610418</v>
      </c>
      <c r="AF33" s="1">
        <f t="shared" si="23"/>
        <v>52.799314169334721</v>
      </c>
      <c r="AG33" s="1">
        <f t="shared" si="23"/>
        <v>42.030668374010524</v>
      </c>
      <c r="AH33" s="1">
        <f t="shared" si="23"/>
        <v>34.428433286299892</v>
      </c>
      <c r="AI33" s="1">
        <f t="shared" si="23"/>
        <v>28.892258044035323</v>
      </c>
      <c r="AJ33" s="1">
        <f t="shared" si="23"/>
        <v>24.721786169057335</v>
      </c>
      <c r="AK33" s="1">
        <f t="shared" si="23"/>
        <v>21.483521911853547</v>
      </c>
      <c r="AL33" s="1">
        <f t="shared" si="23"/>
        <v>18.903404018607251</v>
      </c>
      <c r="AM33" s="1">
        <f t="shared" si="23"/>
        <v>16.80250283931414</v>
      </c>
      <c r="AN33" s="1">
        <f t="shared" si="23"/>
        <v>15.06011669525212</v>
      </c>
      <c r="AO33" s="1">
        <f t="shared" si="23"/>
        <v>13.592328539957515</v>
      </c>
      <c r="AP33" s="1">
        <f t="shared" si="22"/>
        <v>12.339200176830026</v>
      </c>
      <c r="AQ33" s="1">
        <f t="shared" si="22"/>
        <v>11.25688662050541</v>
      </c>
      <c r="AR33" s="1">
        <f t="shared" si="22"/>
        <v>10.312632488406585</v>
      </c>
      <c r="AS33" s="1">
        <f t="shared" si="22"/>
        <v>9.4815071906352273</v>
      </c>
      <c r="AT33" s="1">
        <f t="shared" si="22"/>
        <v>8.7442195965504403</v>
      </c>
      <c r="AU33" s="1">
        <f t="shared" si="22"/>
        <v>8.0856209980034812</v>
      </c>
      <c r="AV33" s="1">
        <f t="shared" si="22"/>
        <v>7.4936578652606212</v>
      </c>
      <c r="AW33" s="1">
        <f t="shared" si="20"/>
        <v>6.9586252181243644</v>
      </c>
      <c r="AX33" s="1">
        <f t="shared" si="20"/>
        <v>6.4726250748186072</v>
      </c>
      <c r="AY33" s="1">
        <f t="shared" si="20"/>
        <v>6.0291674480907806</v>
      </c>
      <c r="AZ33" s="1">
        <f t="shared" si="20"/>
        <v>5.6228721349317876</v>
      </c>
      <c r="BA33" s="1">
        <f t="shared" si="20"/>
        <v>5.2492429027036298</v>
      </c>
      <c r="BB33" s="1">
        <f t="shared" si="20"/>
        <v>4.9044944290614136</v>
      </c>
      <c r="BC33" s="1">
        <f t="shared" si="20"/>
        <v>4.5854181953705435</v>
      </c>
      <c r="BD33" s="1">
        <f t="shared" si="20"/>
        <v>4.2892774974872276</v>
      </c>
      <c r="BE33" s="1">
        <f t="shared" si="20"/>
        <v>4.0137244693072116</v>
      </c>
      <c r="BF33" s="1">
        <f t="shared" si="20"/>
        <v>3.7567339237656916</v>
      </c>
      <c r="BG33" s="1">
        <f t="shared" si="20"/>
        <v>3.5165501683632225</v>
      </c>
      <c r="BH33" s="1">
        <f t="shared" si="20"/>
        <v>3.2916439221587397</v>
      </c>
      <c r="BI33" s="1">
        <f t="shared" si="20"/>
        <v>3.0806771647905444</v>
      </c>
      <c r="BJ33" s="1">
        <f t="shared" si="20"/>
        <v>2.882474264091353</v>
      </c>
      <c r="BK33" s="1">
        <f t="shared" si="20"/>
        <v>2.6959981111256126</v>
      </c>
      <c r="BL33" s="1">
        <f t="shared" si="20"/>
        <v>2.5203302773588856</v>
      </c>
      <c r="BM33" s="1">
        <f t="shared" si="14"/>
        <v>2.3546544243818026</v>
      </c>
      <c r="BN33" s="1">
        <f t="shared" si="11"/>
        <v>2.1982423607451254</v>
      </c>
      <c r="BO33" s="1">
        <f t="shared" si="11"/>
        <v>2.0504422663361677</v>
      </c>
      <c r="BP33" s="1">
        <f t="shared" si="11"/>
        <v>1.9106687019761619</v>
      </c>
      <c r="BQ33" s="1">
        <f t="shared" si="11"/>
        <v>1.7783940975768195</v>
      </c>
      <c r="BR33" s="1">
        <f t="shared" si="11"/>
        <v>1.6531414714427077</v>
      </c>
      <c r="BS33" s="1">
        <f t="shared" si="11"/>
        <v>1.5344781799901019</v>
      </c>
      <c r="BT33" s="1">
        <f t="shared" si="11"/>
        <v>1.4220105341510139</v>
      </c>
      <c r="BU33" s="1">
        <f t="shared" si="11"/>
        <v>1.3153791482129846</v>
      </c>
      <c r="BV33" s="1">
        <f t="shared" si="11"/>
        <v>1.214254910459136</v>
      </c>
      <c r="BW33" s="1">
        <f t="shared" si="11"/>
        <v>1.1183354839786799</v>
      </c>
      <c r="BX33" s="1">
        <f t="shared" si="11"/>
        <v>1.0273422613855607</v>
      </c>
      <c r="BY33" s="1">
        <f t="shared" si="11"/>
        <v>0.94101770966329479</v>
      </c>
      <c r="BZ33" s="1">
        <f t="shared" si="11"/>
        <v>0.85912305153267621</v>
      </c>
      <c r="CA33" s="1">
        <f t="shared" si="11"/>
        <v>0.78143623807475482</v>
      </c>
      <c r="CB33" s="1">
        <f t="shared" si="11"/>
        <v>0.70775017419578434</v>
      </c>
      <c r="CC33" s="1">
        <f t="shared" si="17"/>
        <v>0.63787116418024015</v>
      </c>
      <c r="CD33" s="1">
        <f t="shared" si="17"/>
        <v>0.57161754927028374</v>
      </c>
      <c r="CE33" s="1">
        <f t="shared" si="17"/>
        <v>0.50881851311753845</v>
      </c>
      <c r="CF33" s="1">
        <f t="shared" si="17"/>
        <v>0.44931303422188895</v>
      </c>
      <c r="CG33" s="1">
        <f t="shared" si="17"/>
        <v>0.3929489672198283</v>
      </c>
      <c r="CH33" s="1">
        <f t="shared" si="17"/>
        <v>0.33958223720676406</v>
      </c>
      <c r="CI33" s="1">
        <f t="shared" si="17"/>
        <v>0.28907613325038195</v>
      </c>
      <c r="CJ33" s="1">
        <f t="shared" si="17"/>
        <v>0.24130068893794876</v>
      </c>
      <c r="CK33" s="1">
        <f t="shared" si="17"/>
        <v>0.1961321392496802</v>
      </c>
      <c r="CL33" s="1">
        <f t="shared" si="17"/>
        <v>0.1534524443040417</v>
      </c>
      <c r="CM33" s="1">
        <f t="shared" si="17"/>
        <v>0.11314887161205478</v>
      </c>
      <c r="CN33" s="1">
        <f t="shared" si="17"/>
        <v>7.5113629433408935E-2</v>
      </c>
      <c r="CO33" s="1">
        <f t="shared" si="17"/>
        <v>3.924354466896407E-2</v>
      </c>
      <c r="CP33" s="1">
        <f t="shared" si="17"/>
        <v>5.4397794698131108E-3</v>
      </c>
      <c r="CQ33" s="1">
        <f t="shared" si="17"/>
        <v>-2.6392418593450984E-2</v>
      </c>
      <c r="CR33" s="1">
        <f t="shared" si="17"/>
        <v>-5.6343937364756069E-2</v>
      </c>
      <c r="CS33" s="1">
        <f t="shared" si="15"/>
        <v>-8.4501995971793864E-2</v>
      </c>
      <c r="CT33" s="1">
        <f t="shared" si="9"/>
        <v>-0.11095031928463728</v>
      </c>
      <c r="CU33" s="1">
        <f t="shared" si="18"/>
        <v>-0.13576929408782412</v>
      </c>
      <c r="CV33" s="1">
        <f t="shared" si="18"/>
        <v>-0.15903610970245596</v>
      </c>
      <c r="CW33" s="1">
        <f t="shared" si="18"/>
        <v>-0.18082488544583608</v>
      </c>
      <c r="CX33" s="1">
        <f t="shared" si="18"/>
        <v>-0.20120678700198358</v>
      </c>
      <c r="CY33" s="1">
        <f t="shared" si="18"/>
        <v>-0.2202501334941136</v>
      </c>
      <c r="CZ33" s="1">
        <f t="shared" si="18"/>
        <v>-0.23802049679714932</v>
      </c>
      <c r="DA33" s="1">
        <f t="shared" si="18"/>
        <v>-0.25458079440225223</v>
      </c>
      <c r="DB33" s="1">
        <f t="shared" si="18"/>
        <v>-0.26999137694409159</v>
      </c>
      <c r="DC33" s="1">
        <f t="shared" si="18"/>
        <v>-0.28431011132312811</v>
      </c>
      <c r="DD33" s="1">
        <f t="shared" si="18"/>
        <v>-0.29759246019786678</v>
      </c>
      <c r="DE33" s="1">
        <f t="shared" si="18"/>
        <v>-0.30989155848394434</v>
      </c>
      <c r="DF33" s="1">
        <f t="shared" si="18"/>
        <v>-0.32125828737659878</v>
      </c>
      <c r="DG33" s="1">
        <f t="shared" si="18"/>
        <v>-0.33174134630888119</v>
      </c>
      <c r="DH33" s="1">
        <f t="shared" si="18"/>
        <v>-0.34138732316845433</v>
      </c>
      <c r="DI33" s="1">
        <f t="shared" si="18"/>
        <v>-0.35024076301956386</v>
      </c>
      <c r="DJ33" s="1">
        <f t="shared" si="18"/>
        <v>-0.35834423551245997</v>
      </c>
      <c r="DK33" s="1">
        <f t="shared" si="16"/>
        <v>-0.36573840110886335</v>
      </c>
      <c r="DL33" s="1">
        <f t="shared" si="16"/>
        <v>-0.37246207620790894</v>
      </c>
      <c r="DM33" s="1">
        <f t="shared" si="16"/>
        <v>-0.37855229722110284</v>
      </c>
      <c r="DN33" s="1">
        <f t="shared" si="16"/>
        <v>-0.38404438361635984</v>
      </c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</row>
    <row r="34" spans="1:161" ht="23" customHeight="1" x14ac:dyDescent="0.35">
      <c r="A34" s="2">
        <f t="shared" si="4"/>
        <v>2.8000000000000018E-2</v>
      </c>
      <c r="B34" s="1">
        <f t="shared" si="21"/>
        <v>5.2829315955929239</v>
      </c>
      <c r="C34" s="1">
        <f t="shared" si="21"/>
        <v>5.5499990974677065</v>
      </c>
      <c r="D34" s="1">
        <f t="shared" si="21"/>
        <v>5.8395805190602754</v>
      </c>
      <c r="E34" s="1">
        <f t="shared" si="21"/>
        <v>6.1545037990355054</v>
      </c>
      <c r="F34" s="1">
        <f t="shared" si="21"/>
        <v>6.4980866399738018</v>
      </c>
      <c r="G34" s="1">
        <f t="shared" si="21"/>
        <v>6.8742471576497364</v>
      </c>
      <c r="H34" s="1">
        <f t="shared" si="21"/>
        <v>7.2876459190743912</v>
      </c>
      <c r="I34" s="1">
        <f t="shared" si="21"/>
        <v>7.7438702603549245</v>
      </c>
      <c r="J34" s="1">
        <f t="shared" si="21"/>
        <v>8.2496763129791066</v>
      </c>
      <c r="K34" s="1">
        <f t="shared" si="21"/>
        <v>8.8133109446976814</v>
      </c>
      <c r="L34" s="1">
        <f t="shared" si="21"/>
        <v>9.4449461363282126</v>
      </c>
      <c r="M34" s="1">
        <f t="shared" si="21"/>
        <v>10.157274341899871</v>
      </c>
      <c r="N34" s="1">
        <f t="shared" si="21"/>
        <v>10.966338851031816</v>
      </c>
      <c r="O34" s="1">
        <f t="shared" si="21"/>
        <v>11.892714689692204</v>
      </c>
      <c r="P34" s="1">
        <f t="shared" si="21"/>
        <v>12.963225195547935</v>
      </c>
      <c r="Q34" s="1">
        <f t="shared" si="21"/>
        <v>14.213499819845046</v>
      </c>
      <c r="R34" s="1">
        <f t="shared" si="19"/>
        <v>15.691894591772153</v>
      </c>
      <c r="S34" s="1">
        <f t="shared" si="19"/>
        <v>17.465699724937256</v>
      </c>
      <c r="T34" s="1">
        <f t="shared" si="19"/>
        <v>19.631347100033285</v>
      </c>
      <c r="U34" s="1">
        <f t="shared" si="19"/>
        <v>22.331957165824885</v>
      </c>
      <c r="V34" s="1">
        <f t="shared" si="19"/>
        <v>25.789139801254638</v>
      </c>
      <c r="W34" s="1">
        <f t="shared" si="19"/>
        <v>30.364422404838034</v>
      </c>
      <c r="X34" s="1">
        <f t="shared" si="19"/>
        <v>36.68751520809505</v>
      </c>
      <c r="Y34" s="1">
        <f t="shared" si="19"/>
        <v>45.950992679005324</v>
      </c>
      <c r="Z34" s="1">
        <f t="shared" si="23"/>
        <v>60.6689266977641</v>
      </c>
      <c r="AA34" s="1">
        <f t="shared" si="23"/>
        <v>86.84553551710043</v>
      </c>
      <c r="AB34" s="1">
        <f t="shared" si="23"/>
        <v>138.80356415988351</v>
      </c>
      <c r="AC34" s="1">
        <f t="shared" si="23"/>
        <v>197.36156022857577</v>
      </c>
      <c r="AD34" s="1">
        <f t="shared" si="23"/>
        <v>138.76224254503805</v>
      </c>
      <c r="AE34" s="1">
        <f t="shared" si="23"/>
        <v>86.762919005622436</v>
      </c>
      <c r="AF34" s="1">
        <f t="shared" si="23"/>
        <v>60.545068760518291</v>
      </c>
      <c r="AG34" s="1">
        <f t="shared" si="23"/>
        <v>45.785973607782999</v>
      </c>
      <c r="AH34" s="1">
        <f t="shared" si="23"/>
        <v>36.481442216535591</v>
      </c>
      <c r="AI34" s="1">
        <f t="shared" si="23"/>
        <v>30.117429760209497</v>
      </c>
      <c r="AJ34" s="1">
        <f t="shared" si="23"/>
        <v>25.501388984719444</v>
      </c>
      <c r="AK34" s="1">
        <f t="shared" si="23"/>
        <v>22.003637058236656</v>
      </c>
      <c r="AL34" s="1">
        <f t="shared" si="23"/>
        <v>19.262674189740711</v>
      </c>
      <c r="AM34" s="1">
        <f t="shared" si="23"/>
        <v>17.056918333513607</v>
      </c>
      <c r="AN34" s="1">
        <f t="shared" si="23"/>
        <v>15.243277113048576</v>
      </c>
      <c r="AO34" s="1">
        <f t="shared" si="23"/>
        <v>13.725346967105626</v>
      </c>
      <c r="AP34" s="1">
        <f t="shared" si="22"/>
        <v>12.435866251249697</v>
      </c>
      <c r="AQ34" s="1">
        <f t="shared" si="22"/>
        <v>11.326507751609091</v>
      </c>
      <c r="AR34" s="1">
        <f t="shared" si="22"/>
        <v>10.36167106829387</v>
      </c>
      <c r="AS34" s="1">
        <f t="shared" si="22"/>
        <v>9.5145621340140423</v>
      </c>
      <c r="AT34" s="1">
        <f t="shared" si="22"/>
        <v>8.7646353879322731</v>
      </c>
      <c r="AU34" s="1">
        <f t="shared" si="22"/>
        <v>8.095877168521131</v>
      </c>
      <c r="AV34" s="1">
        <f t="shared" si="22"/>
        <v>7.4956247732722385</v>
      </c>
      <c r="AW34" s="1">
        <f t="shared" si="20"/>
        <v>6.9537360489073867</v>
      </c>
      <c r="AX34" s="1">
        <f t="shared" si="20"/>
        <v>6.4619939758853393</v>
      </c>
      <c r="AY34" s="1">
        <f t="shared" si="20"/>
        <v>6.0136722283405115</v>
      </c>
      <c r="AZ34" s="1">
        <f t="shared" si="20"/>
        <v>5.6032131621582257</v>
      </c>
      <c r="BA34" s="1">
        <f t="shared" si="20"/>
        <v>5.2259857100884854</v>
      </c>
      <c r="BB34" s="1">
        <f t="shared" si="20"/>
        <v>4.8781009780579261</v>
      </c>
      <c r="BC34" s="1">
        <f t="shared" si="20"/>
        <v>4.5562701145155868</v>
      </c>
      <c r="BD34" s="1">
        <f t="shared" si="20"/>
        <v>4.2576935623156604</v>
      </c>
      <c r="BE34" s="1">
        <f t="shared" si="20"/>
        <v>3.9799738932081672</v>
      </c>
      <c r="BF34" s="1">
        <f t="shared" si="20"/>
        <v>3.7210465633940326</v>
      </c>
      <c r="BG34" s="1">
        <f t="shared" si="20"/>
        <v>3.4791244297939059</v>
      </c>
      <c r="BH34" s="1">
        <f t="shared" si="20"/>
        <v>3.2526529347790274</v>
      </c>
      <c r="BI34" s="1">
        <f t="shared" si="20"/>
        <v>3.0402736365699123</v>
      </c>
      <c r="BJ34" s="1">
        <f t="shared" si="20"/>
        <v>2.8407943232649142</v>
      </c>
      <c r="BK34" s="1">
        <f t="shared" si="20"/>
        <v>2.6531643615421618</v>
      </c>
      <c r="BL34" s="1">
        <f t="shared" si="20"/>
        <v>2.4764542384457808</v>
      </c>
      <c r="BM34" s="1">
        <f t="shared" si="14"/>
        <v>2.3098384855313641</v>
      </c>
      <c r="BN34" s="1">
        <f t="shared" si="11"/>
        <v>2.1525813495783375</v>
      </c>
      <c r="BO34" s="1">
        <f t="shared" si="11"/>
        <v>2.0040247077242834</v>
      </c>
      <c r="BP34" s="1">
        <f t="shared" si="11"/>
        <v>1.8635778277735184</v>
      </c>
      <c r="BQ34" s="1">
        <f t="shared" si="11"/>
        <v>1.7307086542297538</v>
      </c>
      <c r="BR34" s="1">
        <f t="shared" si="11"/>
        <v>1.6049363629078996</v>
      </c>
      <c r="BS34" s="1">
        <f t="shared" si="11"/>
        <v>1.4858249759382276</v>
      </c>
      <c r="BT34" s="1">
        <f t="shared" si="11"/>
        <v>1.3729778676766102</v>
      </c>
      <c r="BU34" s="1">
        <f t="shared" si="11"/>
        <v>1.2660330227986174</v>
      </c>
      <c r="BV34" s="1">
        <f t="shared" si="11"/>
        <v>1.1646589324392145</v>
      </c>
      <c r="BW34" s="1">
        <f t="shared" si="11"/>
        <v>1.0685510339829012</v>
      </c>
      <c r="BX34" s="1">
        <f t="shared" si="11"/>
        <v>0.97742861603900888</v>
      </c>
      <c r="BY34" s="1">
        <f t="shared" si="11"/>
        <v>0.89103212304756907</v>
      </c>
      <c r="BZ34" s="1">
        <f t="shared" si="11"/>
        <v>0.80912080447005508</v>
      </c>
      <c r="CA34" s="1">
        <f t="shared" si="11"/>
        <v>0.73147066210916734</v>
      </c>
      <c r="CB34" s="1">
        <f t="shared" si="11"/>
        <v>0.65787265615247481</v>
      </c>
      <c r="CC34" s="1">
        <f t="shared" si="17"/>
        <v>0.58813113634636105</v>
      </c>
      <c r="CD34" s="1">
        <f t="shared" si="17"/>
        <v>0.52206246951807112</v>
      </c>
      <c r="CE34" s="1">
        <f t="shared" si="17"/>
        <v>0.4594938386648959</v>
      </c>
      <c r="CF34" s="1">
        <f t="shared" si="17"/>
        <v>0.40026219217337378</v>
      </c>
      <c r="CG34" s="1">
        <f t="shared" si="17"/>
        <v>0.34421332454020481</v>
      </c>
      <c r="CH34" s="1">
        <f t="shared" si="17"/>
        <v>0.29120107233920622</v>
      </c>
      <c r="CI34" s="1">
        <f t="shared" si="17"/>
        <v>0.24108661119462838</v>
      </c>
      <c r="CJ34" s="1">
        <f t="shared" si="17"/>
        <v>0.19373784124495685</v>
      </c>
      <c r="CK34" s="1">
        <f t="shared" si="17"/>
        <v>0.14902885006487976</v>
      </c>
      <c r="CL34" s="1">
        <f t="shared" si="17"/>
        <v>0.10683944329847206</v>
      </c>
      <c r="CM34" s="1">
        <f t="shared" si="17"/>
        <v>6.7054734377688163E-2</v>
      </c>
      <c r="CN34" s="1">
        <f t="shared" si="17"/>
        <v>2.9564785684370154E-2</v>
      </c>
      <c r="CO34" s="1">
        <f t="shared" si="17"/>
        <v>-5.7357056168658715E-3</v>
      </c>
      <c r="CP34" s="1">
        <f t="shared" si="17"/>
        <v>-3.8947683075588824E-2</v>
      </c>
      <c r="CQ34" s="1">
        <f t="shared" si="17"/>
        <v>-7.0167973094299896E-2</v>
      </c>
      <c r="CR34" s="1">
        <f t="shared" si="17"/>
        <v>-9.9489498403655396E-2</v>
      </c>
      <c r="CS34" s="1">
        <f t="shared" si="15"/>
        <v>-0.1270014670142503</v>
      </c>
      <c r="CT34" s="1">
        <f t="shared" si="9"/>
        <v>-0.15278954028541003</v>
      </c>
      <c r="CU34" s="1">
        <f t="shared" si="18"/>
        <v>-0.17693598330102711</v>
      </c>
      <c r="CV34" s="1">
        <f t="shared" si="18"/>
        <v>-0.19951980033614758</v>
      </c>
      <c r="CW34" s="1">
        <f t="shared" si="18"/>
        <v>-0.22061685783190166</v>
      </c>
      <c r="CX34" s="1">
        <f t="shared" si="18"/>
        <v>-0.24029999696682136</v>
      </c>
      <c r="CY34" s="1">
        <f t="shared" si="18"/>
        <v>-0.25863913761677804</v>
      </c>
      <c r="CZ34" s="1">
        <f t="shared" si="18"/>
        <v>-0.27570137523102467</v>
      </c>
      <c r="DA34" s="1">
        <f t="shared" si="18"/>
        <v>-0.29155107191572771</v>
      </c>
      <c r="DB34" s="1">
        <f t="shared" si="18"/>
        <v>-0.30624994280685236</v>
      </c>
      <c r="DC34" s="1">
        <f t="shared" si="18"/>
        <v>-0.3198571386291964</v>
      </c>
      <c r="DD34" s="1">
        <f t="shared" si="18"/>
        <v>-0.33242932517589319</v>
      </c>
      <c r="DE34" s="1">
        <f t="shared" si="18"/>
        <v>-0.34402076030096485</v>
      </c>
      <c r="DF34" s="1">
        <f t="shared" si="18"/>
        <v>-0.35468336889470953</v>
      </c>
      <c r="DG34" s="1">
        <f t="shared" si="18"/>
        <v>-0.36446681620625476</v>
      </c>
      <c r="DH34" s="1">
        <f t="shared" si="18"/>
        <v>-0.37341857978777604</v>
      </c>
      <c r="DI34" s="1">
        <f t="shared" si="18"/>
        <v>-0.38158402025916294</v>
      </c>
      <c r="DJ34" s="1">
        <f t="shared" si="18"/>
        <v>-0.38900645102886378</v>
      </c>
      <c r="DK34" s="1">
        <f t="shared" si="16"/>
        <v>-0.39572720705482167</v>
      </c>
      <c r="DL34" s="1">
        <f t="shared" si="16"/>
        <v>-0.40178571268748264</v>
      </c>
      <c r="DM34" s="1">
        <f t="shared" si="16"/>
        <v>-0.40721954860370779</v>
      </c>
      <c r="DN34" s="1">
        <f t="shared" si="16"/>
        <v>-0.41206451781473241</v>
      </c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</row>
    <row r="35" spans="1:161" ht="23" customHeight="1" x14ac:dyDescent="0.35">
      <c r="A35" s="2">
        <f t="shared" si="4"/>
        <v>2.9000000000000019E-2</v>
      </c>
      <c r="B35" s="1">
        <f t="shared" si="21"/>
        <v>5.2734594085258042</v>
      </c>
      <c r="C35" s="1">
        <f t="shared" si="21"/>
        <v>5.5407747841517603</v>
      </c>
      <c r="D35" s="1">
        <f t="shared" si="21"/>
        <v>5.8306954218134326</v>
      </c>
      <c r="E35" s="1">
        <f t="shared" si="21"/>
        <v>6.1460709502507065</v>
      </c>
      <c r="F35" s="1">
        <f t="shared" si="21"/>
        <v>6.4902467169568832</v>
      </c>
      <c r="G35" s="1">
        <f t="shared" si="21"/>
        <v>6.8671764137625981</v>
      </c>
      <c r="H35" s="1">
        <f t="shared" si="21"/>
        <v>7.2815668771551412</v>
      </c>
      <c r="I35" s="1">
        <f t="shared" si="21"/>
        <v>7.7390663242231046</v>
      </c>
      <c r="J35" s="1">
        <f t="shared" si="21"/>
        <v>8.2465120265359104</v>
      </c>
      <c r="K35" s="1">
        <f t="shared" si="21"/>
        <v>8.8122605363984583</v>
      </c>
      <c r="L35" s="1">
        <f t="shared" si="21"/>
        <v>9.4466344572994139</v>
      </c>
      <c r="M35" s="1">
        <f t="shared" si="21"/>
        <v>10.162536746277031</v>
      </c>
      <c r="N35" s="1">
        <f t="shared" si="21"/>
        <v>10.976310729378163</v>
      </c>
      <c r="O35" s="1">
        <f t="shared" si="21"/>
        <v>11.908968686345661</v>
      </c>
      <c r="P35" s="1">
        <f t="shared" si="21"/>
        <v>12.987987464451663</v>
      </c>
      <c r="Q35" s="1">
        <f t="shared" si="21"/>
        <v>14.250001888018602</v>
      </c>
      <c r="R35" s="1">
        <f t="shared" si="19"/>
        <v>15.744967287675268</v>
      </c>
      <c r="S35" s="1">
        <f t="shared" si="19"/>
        <v>17.542819532664172</v>
      </c>
      <c r="T35" s="1">
        <f t="shared" si="19"/>
        <v>19.744575068064979</v>
      </c>
      <c r="U35" s="1">
        <f t="shared" si="19"/>
        <v>22.501755960727017</v>
      </c>
      <c r="V35" s="1">
        <f t="shared" si="19"/>
        <v>26.05246496212914</v>
      </c>
      <c r="W35" s="1">
        <f t="shared" si="19"/>
        <v>30.793535607468417</v>
      </c>
      <c r="X35" s="1">
        <f t="shared" si="19"/>
        <v>37.439262401342013</v>
      </c>
      <c r="Y35" s="1">
        <f t="shared" si="19"/>
        <v>47.418226241377774</v>
      </c>
      <c r="Z35" s="1">
        <f t="shared" si="23"/>
        <v>64.063770635189755</v>
      </c>
      <c r="AA35" s="1">
        <f t="shared" si="23"/>
        <v>97.37590648823641</v>
      </c>
      <c r="AB35" s="1">
        <f t="shared" si="23"/>
        <v>197.35464546235926</v>
      </c>
      <c r="AC35" s="1">
        <f t="shared" si="23"/>
        <v>3.2609544563331952E+16</v>
      </c>
      <c r="AD35" s="1">
        <f t="shared" si="23"/>
        <v>197.31198334714836</v>
      </c>
      <c r="AE35" s="1">
        <f t="shared" si="23"/>
        <v>97.290609574753574</v>
      </c>
      <c r="AF35" s="1">
        <f t="shared" si="23"/>
        <v>63.935893598269914</v>
      </c>
      <c r="AG35" s="1">
        <f t="shared" si="23"/>
        <v>47.247851194997303</v>
      </c>
      <c r="AH35" s="1">
        <f t="shared" si="23"/>
        <v>37.226499018873859</v>
      </c>
      <c r="AI35" s="1">
        <f t="shared" si="23"/>
        <v>30.538521278997873</v>
      </c>
      <c r="AJ35" s="1">
        <f t="shared" si="23"/>
        <v>25.755364986247805</v>
      </c>
      <c r="AK35" s="1">
        <f t="shared" si="23"/>
        <v>22.162763767586693</v>
      </c>
      <c r="AL35" s="1">
        <f t="shared" si="23"/>
        <v>19.363912469847065</v>
      </c>
      <c r="AM35" s="1">
        <f t="shared" si="23"/>
        <v>17.120736997005213</v>
      </c>
      <c r="AN35" s="1">
        <f t="shared" si="23"/>
        <v>15.281744228989467</v>
      </c>
      <c r="AO35" s="1">
        <f t="shared" si="23"/>
        <v>13.745946971077837</v>
      </c>
      <c r="AP35" s="1">
        <f t="shared" si="22"/>
        <v>12.443438914027144</v>
      </c>
      <c r="AQ35" s="1">
        <f t="shared" si="22"/>
        <v>11.324294596189519</v>
      </c>
      <c r="AR35" s="1">
        <f t="shared" si="22"/>
        <v>10.351909363333608</v>
      </c>
      <c r="AS35" s="1">
        <f t="shared" si="22"/>
        <v>9.4988368238601826</v>
      </c>
      <c r="AT35" s="1">
        <f t="shared" si="22"/>
        <v>8.7440954157020503</v>
      </c>
      <c r="AU35" s="1">
        <f t="shared" si="22"/>
        <v>8.0713727605274173</v>
      </c>
      <c r="AV35" s="1">
        <f t="shared" si="22"/>
        <v>7.4677970384406009</v>
      </c>
      <c r="AW35" s="1">
        <f t="shared" si="20"/>
        <v>6.923076923076918</v>
      </c>
      <c r="AX35" s="1">
        <f t="shared" si="20"/>
        <v>6.4288872208586554</v>
      </c>
      <c r="AY35" s="1">
        <f t="shared" si="20"/>
        <v>5.9784220332355886</v>
      </c>
      <c r="AZ35" s="1">
        <f t="shared" si="20"/>
        <v>5.5660644542910118</v>
      </c>
      <c r="BA35" s="1">
        <f t="shared" si="20"/>
        <v>5.1871388121132718</v>
      </c>
      <c r="BB35" s="1">
        <f t="shared" si="20"/>
        <v>4.8377223398316183</v>
      </c>
      <c r="BC35" s="1">
        <f t="shared" si="20"/>
        <v>4.5145002744718781</v>
      </c>
      <c r="BD35" s="1">
        <f t="shared" si="20"/>
        <v>4.2146531233369</v>
      </c>
      <c r="BE35" s="1">
        <f t="shared" si="20"/>
        <v>3.9357680551391954</v>
      </c>
      <c r="BF35" s="1">
        <f t="shared" si="20"/>
        <v>3.675768592133775</v>
      </c>
      <c r="BG35" s="1">
        <f t="shared" si="20"/>
        <v>3.4328583328488915</v>
      </c>
      <c r="BH35" s="1">
        <f t="shared" si="20"/>
        <v>3.2054755374198272</v>
      </c>
      <c r="BI35" s="1">
        <f t="shared" si="20"/>
        <v>2.9922561999106754</v>
      </c>
      <c r="BJ35" s="1">
        <f t="shared" si="20"/>
        <v>2.7920038083029928</v>
      </c>
      <c r="BK35" s="1">
        <f t="shared" si="20"/>
        <v>2.6036644165863057</v>
      </c>
      <c r="BL35" s="1">
        <f t="shared" si="20"/>
        <v>2.426305968178569</v>
      </c>
      <c r="BM35" s="1">
        <f t="shared" si="14"/>
        <v>2.2591010459945644</v>
      </c>
      <c r="BN35" s="1">
        <f t="shared" si="11"/>
        <v>2.1013124031299566</v>
      </c>
      <c r="BO35" s="1">
        <f t="shared" si="11"/>
        <v>1.9522807644460332</v>
      </c>
      <c r="BP35" s="1">
        <f t="shared" si="11"/>
        <v>1.811414494171832</v>
      </c>
      <c r="BQ35" s="1">
        <f t="shared" si="11"/>
        <v>1.6781808058504022</v>
      </c>
      <c r="BR35" s="1">
        <f t="shared" si="11"/>
        <v>1.5520982542991089</v>
      </c>
      <c r="BS35" s="1">
        <f t="shared" si="11"/>
        <v>1.4327302989786133</v>
      </c>
      <c r="BT35" s="1">
        <f t="shared" si="11"/>
        <v>1.3196797674338274</v>
      </c>
      <c r="BU35" s="1">
        <f t="shared" si="11"/>
        <v>1.2125840786558801</v>
      </c>
      <c r="BV35" s="1">
        <f t="shared" si="11"/>
        <v>1.1111111111111116</v>
      </c>
      <c r="BW35" s="1">
        <f t="shared" si="11"/>
        <v>1.0149556201578567</v>
      </c>
      <c r="BX35" s="1">
        <f t="shared" si="11"/>
        <v>0.92383612567232376</v>
      </c>
      <c r="BY35" s="1">
        <f t="shared" si="11"/>
        <v>0.83749220374051836</v>
      </c>
      <c r="BZ35" s="1">
        <f t="shared" si="11"/>
        <v>0.75568212687252867</v>
      </c>
      <c r="CA35" s="1">
        <f t="shared" si="11"/>
        <v>0.67818080585040219</v>
      </c>
      <c r="CB35" s="1">
        <f t="shared" si="11"/>
        <v>0.60477799341768401</v>
      </c>
      <c r="CC35" s="1">
        <f t="shared" si="17"/>
        <v>0.53527671586303738</v>
      </c>
      <c r="CD35" s="1">
        <f t="shared" si="17"/>
        <v>0.46949190338492919</v>
      </c>
      <c r="CE35" s="1">
        <f t="shared" si="17"/>
        <v>0.40724919414271277</v>
      </c>
      <c r="CF35" s="1">
        <f t="shared" si="17"/>
        <v>0.34838389025649175</v>
      </c>
      <c r="CG35" s="1">
        <f t="shared" si="17"/>
        <v>0.29274004683840849</v>
      </c>
      <c r="CH35" s="1">
        <f t="shared" si="17"/>
        <v>0.24016967752149521</v>
      </c>
      <c r="CI35" s="1">
        <f t="shared" si="17"/>
        <v>0.19053206197964245</v>
      </c>
      <c r="CJ35" s="1">
        <f t="shared" si="17"/>
        <v>0.14369314266859989</v>
      </c>
      <c r="CK35" s="1">
        <f t="shared" si="17"/>
        <v>9.9524999515561152E-2</v>
      </c>
      <c r="CL35" s="1">
        <f t="shared" si="17"/>
        <v>5.7905392586010684E-2</v>
      </c>
      <c r="CM35" s="1">
        <f t="shared" si="17"/>
        <v>1.8717363894958705E-2</v>
      </c>
      <c r="CN35" s="1">
        <f t="shared" si="17"/>
        <v>-1.8151109467329007E-2</v>
      </c>
      <c r="CO35" s="1">
        <f t="shared" si="17"/>
        <v>-5.2807417835810444E-2</v>
      </c>
      <c r="CP35" s="1">
        <f t="shared" si="17"/>
        <v>-8.5354583245301541E-2</v>
      </c>
      <c r="CQ35" s="1">
        <f t="shared" si="17"/>
        <v>-0.11589149091702655</v>
      </c>
      <c r="CR35" s="1">
        <f t="shared" si="17"/>
        <v>-0.14451309275635627</v>
      </c>
      <c r="CS35" s="1">
        <f t="shared" si="15"/>
        <v>-0.17131058708526314</v>
      </c>
      <c r="CT35" s="1">
        <f t="shared" si="9"/>
        <v>-0.19637157831318275</v>
      </c>
      <c r="CU35" s="1">
        <f t="shared" si="18"/>
        <v>-0.21978021978021944</v>
      </c>
      <c r="CV35" s="1">
        <f t="shared" si="18"/>
        <v>-0.24161734258237555</v>
      </c>
      <c r="CW35" s="1">
        <f t="shared" si="18"/>
        <v>-0.26196057280591001</v>
      </c>
      <c r="CX35" s="1">
        <f t="shared" si="18"/>
        <v>-0.2808844392536245</v>
      </c>
      <c r="CY35" s="1">
        <f t="shared" si="18"/>
        <v>-0.29846047343710946</v>
      </c>
      <c r="CZ35" s="1">
        <f t="shared" si="18"/>
        <v>-0.31475730333305263</v>
      </c>
      <c r="DA35" s="1">
        <f t="shared" si="18"/>
        <v>-0.32984074215633941</v>
      </c>
      <c r="DB35" s="1">
        <f t="shared" si="18"/>
        <v>-0.34377387318563768</v>
      </c>
      <c r="DC35" s="1">
        <f t="shared" si="18"/>
        <v>-0.35661713148625829</v>
      </c>
      <c r="DD35" s="1">
        <f t="shared" si="18"/>
        <v>-0.3684283832084545</v>
      </c>
      <c r="DE35" s="1">
        <f t="shared" si="18"/>
        <v>-0.37926300299477766</v>
      </c>
      <c r="DF35" s="1">
        <f t="shared" si="18"/>
        <v>-0.38917394990601117</v>
      </c>
      <c r="DG35" s="1">
        <f t="shared" si="18"/>
        <v>-0.3982118421693972</v>
      </c>
      <c r="DH35" s="1">
        <f t="shared" si="18"/>
        <v>-0.40642503096389415</v>
      </c>
      <c r="DI35" s="1">
        <f t="shared" si="18"/>
        <v>-0.4138596733830755</v>
      </c>
      <c r="DJ35" s="1">
        <f t="shared" si="18"/>
        <v>-0.4205598046555572</v>
      </c>
      <c r="DK35" s="1">
        <f t="shared" si="16"/>
        <v>-0.42656740965387607</v>
      </c>
      <c r="DL35" s="1">
        <f t="shared" si="16"/>
        <v>-0.43192249368415769</v>
      </c>
      <c r="DM35" s="1">
        <f t="shared" si="16"/>
        <v>-0.43666315251927879</v>
      </c>
      <c r="DN35" s="1">
        <f t="shared" si="16"/>
        <v>-0.4408256416163967</v>
      </c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</row>
    <row r="36" spans="1:161" ht="23" customHeight="1" x14ac:dyDescent="0.35">
      <c r="A36" s="2">
        <f t="shared" si="4"/>
        <v>3.000000000000002E-2</v>
      </c>
      <c r="B36" s="1">
        <f t="shared" si="21"/>
        <v>5.2537808784607138</v>
      </c>
      <c r="C36" s="1">
        <f t="shared" si="21"/>
        <v>5.5201217395848277</v>
      </c>
      <c r="D36" s="1">
        <f t="shared" si="21"/>
        <v>5.8089566323972299</v>
      </c>
      <c r="E36" s="1">
        <f t="shared" si="21"/>
        <v>6.1231130338915367</v>
      </c>
      <c r="F36" s="1">
        <f t="shared" si="21"/>
        <v>6.4659081867257555</v>
      </c>
      <c r="G36" s="1">
        <f t="shared" si="21"/>
        <v>6.841259750037076</v>
      </c>
      <c r="H36" s="1">
        <f t="shared" si="21"/>
        <v>7.2538278391798237</v>
      </c>
      <c r="I36" s="1">
        <f t="shared" si="21"/>
        <v>7.7091993454506689</v>
      </c>
      <c r="J36" s="1">
        <f t="shared" si="21"/>
        <v>8.2141299644196248</v>
      </c>
      <c r="K36" s="1">
        <f t="shared" si="21"/>
        <v>8.776866139050604</v>
      </c>
      <c r="L36" s="1">
        <f t="shared" si="21"/>
        <v>9.4075794389461187</v>
      </c>
      <c r="M36" s="1">
        <f t="shared" si="21"/>
        <v>10.118961923146387</v>
      </c>
      <c r="N36" s="1">
        <f t="shared" si="21"/>
        <v>10.927056505386163</v>
      </c>
      <c r="O36" s="1">
        <f t="shared" si="21"/>
        <v>11.8524378579665</v>
      </c>
      <c r="P36" s="1">
        <f t="shared" si="21"/>
        <v>12.921928990461137</v>
      </c>
      <c r="Q36" s="1">
        <f t="shared" si="21"/>
        <v>14.171159055206381</v>
      </c>
      <c r="R36" s="1">
        <f t="shared" si="19"/>
        <v>15.64848381553464</v>
      </c>
      <c r="S36" s="1">
        <f t="shared" si="19"/>
        <v>17.421193256388413</v>
      </c>
      <c r="T36" s="1">
        <f t="shared" si="19"/>
        <v>19.585719071395133</v>
      </c>
      <c r="U36" s="1">
        <f t="shared" si="19"/>
        <v>22.285181568538217</v>
      </c>
      <c r="V36" s="1">
        <f t="shared" si="19"/>
        <v>25.741190537223318</v>
      </c>
      <c r="W36" s="1">
        <f t="shared" si="19"/>
        <v>30.315273342906963</v>
      </c>
      <c r="X36" s="1">
        <f t="shared" si="19"/>
        <v>36.637140246030285</v>
      </c>
      <c r="Y36" s="1">
        <f t="shared" si="19"/>
        <v>45.899365811236052</v>
      </c>
      <c r="Z36" s="1">
        <f t="shared" si="23"/>
        <v>60.616022089133232</v>
      </c>
      <c r="AA36" s="1">
        <f t="shared" si="23"/>
        <v>86.791327582853143</v>
      </c>
      <c r="AB36" s="1">
        <f t="shared" si="23"/>
        <v>138.74802765210046</v>
      </c>
      <c r="AC36" s="1">
        <f t="shared" si="23"/>
        <v>197.3046703292286</v>
      </c>
      <c r="AD36" s="1">
        <f t="shared" si="23"/>
        <v>138.7039749658081</v>
      </c>
      <c r="AE36" s="1">
        <f t="shared" si="23"/>
        <v>86.703250094596783</v>
      </c>
      <c r="AF36" s="1">
        <f t="shared" si="23"/>
        <v>60.483975615798542</v>
      </c>
      <c r="AG36" s="1">
        <f t="shared" si="23"/>
        <v>45.723434198016555</v>
      </c>
      <c r="AH36" s="1">
        <f t="shared" si="23"/>
        <v>36.41743550829861</v>
      </c>
      <c r="AI36" s="1">
        <f t="shared" si="23"/>
        <v>30.051935852101138</v>
      </c>
      <c r="AJ36" s="1">
        <f t="shared" si="23"/>
        <v>25.434389247945514</v>
      </c>
      <c r="AK36" s="1">
        <f t="shared" si="23"/>
        <v>21.935114283370734</v>
      </c>
      <c r="AL36" s="1">
        <f t="shared" si="23"/>
        <v>19.192612739251913</v>
      </c>
      <c r="AM36" s="1">
        <f t="shared" si="23"/>
        <v>16.98530429954317</v>
      </c>
      <c r="AN36" s="1">
        <f t="shared" si="23"/>
        <v>15.170098479802691</v>
      </c>
      <c r="AO36" s="1">
        <f t="shared" si="23"/>
        <v>13.650593777110252</v>
      </c>
      <c r="AP36" s="1">
        <f t="shared" si="22"/>
        <v>12.359530774585613</v>
      </c>
      <c r="AQ36" s="1">
        <f t="shared" si="22"/>
        <v>11.248584657113373</v>
      </c>
      <c r="AR36" s="1">
        <f t="shared" si="22"/>
        <v>10.282157595579175</v>
      </c>
      <c r="AS36" s="1">
        <f t="shared" si="22"/>
        <v>9.4334582650215548</v>
      </c>
      <c r="AT36" s="1">
        <f t="shared" si="22"/>
        <v>8.6819440166001485</v>
      </c>
      <c r="AU36" s="1">
        <f t="shared" si="22"/>
        <v>8.0116042670208092</v>
      </c>
      <c r="AV36" s="1">
        <f t="shared" si="22"/>
        <v>7.4097795531426041</v>
      </c>
      <c r="AW36" s="1">
        <f t="shared" si="20"/>
        <v>6.8663311153053215</v>
      </c>
      <c r="AX36" s="1">
        <f t="shared" si="20"/>
        <v>6.3730454730737733</v>
      </c>
      <c r="AY36" s="1">
        <f t="shared" si="20"/>
        <v>5.9231999744556667</v>
      </c>
      <c r="AZ36" s="1">
        <f t="shared" si="20"/>
        <v>5.5112407712399634</v>
      </c>
      <c r="BA36" s="1">
        <f t="shared" si="20"/>
        <v>5.1325406993253653</v>
      </c>
      <c r="BB36" s="1">
        <f t="shared" si="20"/>
        <v>4.7832148581953344</v>
      </c>
      <c r="BC36" s="1">
        <f t="shared" si="20"/>
        <v>4.4599784614044928</v>
      </c>
      <c r="BD36" s="1">
        <f t="shared" si="20"/>
        <v>4.1600360676441426</v>
      </c>
      <c r="BE36" s="1">
        <f t="shared" si="20"/>
        <v>3.8809943925602135</v>
      </c>
      <c r="BF36" s="1">
        <f t="shared" si="20"/>
        <v>3.620793039921967</v>
      </c>
      <c r="BG36" s="1">
        <f t="shared" si="20"/>
        <v>3.3776489919730426</v>
      </c>
      <c r="BH36" s="1">
        <f t="shared" si="20"/>
        <v>3.1500117669355778</v>
      </c>
      <c r="BI36" s="1">
        <f t="shared" si="20"/>
        <v>2.93652692113477</v>
      </c>
      <c r="BJ36" s="1">
        <f t="shared" si="20"/>
        <v>2.736006134004227</v>
      </c>
      <c r="BK36" s="1">
        <f t="shared" si="20"/>
        <v>2.5474025273471952</v>
      </c>
      <c r="BL36" s="1">
        <f t="shared" si="20"/>
        <v>2.3697901776246755</v>
      </c>
      <c r="BM36" s="1">
        <f t="shared" si="14"/>
        <v>2.2023470109282051</v>
      </c>
      <c r="BN36" s="1">
        <f t="shared" si="11"/>
        <v>2.0443404452435407</v>
      </c>
      <c r="BO36" s="1">
        <f t="shared" si="11"/>
        <v>1.8951152782668599</v>
      </c>
      <c r="BP36" s="1">
        <f t="shared" si="11"/>
        <v>1.7540834219317727</v>
      </c>
      <c r="BQ36" s="1">
        <f t="shared" si="11"/>
        <v>1.6207151645933906</v>
      </c>
      <c r="BR36" s="1">
        <f t="shared" si="11"/>
        <v>1.4945317041021267</v>
      </c>
      <c r="BS36" s="1">
        <f t="shared" si="11"/>
        <v>1.3750987439301294</v>
      </c>
      <c r="BT36" s="1">
        <f t="shared" si="11"/>
        <v>1.2620209831770612</v>
      </c>
      <c r="BU36" s="1">
        <f t="shared" si="11"/>
        <v>1.1549373620012942</v>
      </c>
      <c r="BV36" s="1">
        <f t="shared" si="11"/>
        <v>1.0535169485548024</v>
      </c>
      <c r="BW36" s="1">
        <f t="shared" si="11"/>
        <v>0.95745537318557794</v>
      </c>
      <c r="BX36" s="1">
        <f t="shared" si="11"/>
        <v>0.86647173153945989</v>
      </c>
      <c r="BY36" s="1">
        <f t="shared" si="11"/>
        <v>0.7803058910394709</v>
      </c>
      <c r="BZ36" s="1">
        <f t="shared" si="11"/>
        <v>0.69871614566428208</v>
      </c>
      <c r="CA36" s="1">
        <f t="shared" si="11"/>
        <v>0.6214771724728041</v>
      </c>
      <c r="CB36" s="1">
        <f t="shared" si="11"/>
        <v>0.54837825031072907</v>
      </c>
      <c r="CC36" s="1">
        <f t="shared" si="17"/>
        <v>0.4792217068889375</v>
      </c>
      <c r="CD36" s="1">
        <f t="shared" si="17"/>
        <v>0.4138215651832744</v>
      </c>
      <c r="CE36" s="1">
        <f t="shared" si="17"/>
        <v>0.35200236406173691</v>
      </c>
      <c r="CF36" s="1">
        <f t="shared" si="17"/>
        <v>0.29359813135226842</v>
      </c>
      <c r="CG36" s="1">
        <f t="shared" si="17"/>
        <v>0.23845149034523816</v>
      </c>
      <c r="CH36" s="1">
        <f t="shared" si="17"/>
        <v>0.186412883078519</v>
      </c>
      <c r="CI36" s="1">
        <f t="shared" si="17"/>
        <v>0.13733989575948602</v>
      </c>
      <c r="CJ36" s="1">
        <f t="shared" si="17"/>
        <v>9.1096673401507289E-2</v>
      </c>
      <c r="CK36" s="1">
        <f t="shared" si="17"/>
        <v>4.7553412244016435E-2</v>
      </c>
      <c r="CL36" s="1">
        <f t="shared" si="17"/>
        <v>6.5859198264064389E-3</v>
      </c>
      <c r="CM36" s="1">
        <f t="shared" si="17"/>
        <v>-3.1924766270265525E-2</v>
      </c>
      <c r="CN36" s="1">
        <f t="shared" si="17"/>
        <v>-6.8092708987148143E-2</v>
      </c>
      <c r="CO36" s="1">
        <f t="shared" si="17"/>
        <v>-0.10202735872796032</v>
      </c>
      <c r="CP36" s="1">
        <f t="shared" si="17"/>
        <v>-0.13383380293818092</v>
      </c>
      <c r="CQ36" s="1">
        <f t="shared" si="17"/>
        <v>-0.16361298385742007</v>
      </c>
      <c r="CR36" s="1">
        <f t="shared" si="17"/>
        <v>-0.19146188932191821</v>
      </c>
      <c r="CS36" s="1">
        <f t="shared" si="15"/>
        <v>-0.21747372089909511</v>
      </c>
      <c r="CT36" s="1">
        <f t="shared" si="9"/>
        <v>-0.24173804309697644</v>
      </c>
      <c r="CU36" s="1">
        <f t="shared" si="18"/>
        <v>-0.26434091690309192</v>
      </c>
      <c r="CV36" s="1">
        <f t="shared" si="18"/>
        <v>-0.28536502046578205</v>
      </c>
      <c r="CW36" s="1">
        <f t="shared" si="18"/>
        <v>-0.30488975933222484</v>
      </c>
      <c r="CX36" s="1">
        <f t="shared" si="18"/>
        <v>-0.32299136829894781</v>
      </c>
      <c r="CY36" s="1">
        <f t="shared" si="18"/>
        <v>-0.33974300660926948</v>
      </c>
      <c r="CZ36" s="1">
        <f t="shared" si="18"/>
        <v>-0.35521484794571956</v>
      </c>
      <c r="DA36" s="1">
        <f t="shared" si="18"/>
        <v>-0.3694741664114467</v>
      </c>
      <c r="DB36" s="1">
        <f t="shared" si="18"/>
        <v>-0.38258541947093638</v>
      </c>
      <c r="DC36" s="1">
        <f t="shared" si="18"/>
        <v>-0.39461032862457035</v>
      </c>
      <c r="DD36" s="1">
        <f t="shared" si="18"/>
        <v>-0.40560795842177866</v>
      </c>
      <c r="DE36" s="1">
        <f t="shared" si="18"/>
        <v>-0.41563479427140315</v>
      </c>
      <c r="DF36" s="1">
        <f t="shared" si="18"/>
        <v>-0.42474481938351261</v>
      </c>
      <c r="DG36" s="1">
        <f t="shared" si="18"/>
        <v>-0.43298959107218282</v>
      </c>
      <c r="DH36" s="1">
        <f t="shared" si="18"/>
        <v>-0.44041831656171082</v>
      </c>
      <c r="DI36" s="1">
        <f t="shared" si="18"/>
        <v>-0.44707792836752835</v>
      </c>
      <c r="DJ36" s="1">
        <f t="shared" si="18"/>
        <v>-0.45301315926585861</v>
      </c>
      <c r="DK36" s="1">
        <f t="shared" si="16"/>
        <v>-0.45826661682129632</v>
      </c>
      <c r="DL36" s="1">
        <f t="shared" si="16"/>
        <v>-0.46287885740728019</v>
      </c>
      <c r="DM36" s="1">
        <f t="shared" si="16"/>
        <v>-0.46688845962951442</v>
      </c>
      <c r="DN36" s="1">
        <f t="shared" si="16"/>
        <v>-0.47033209704527801</v>
      </c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</row>
    <row r="37" spans="1:161" ht="23" customHeight="1" x14ac:dyDescent="0.35">
      <c r="A37" s="2">
        <f t="shared" si="4"/>
        <v>3.1000000000000021E-2</v>
      </c>
      <c r="B37" s="1">
        <f t="shared" si="21"/>
        <v>5.2239632485220557</v>
      </c>
      <c r="C37" s="1">
        <f t="shared" si="21"/>
        <v>5.4881201543275644</v>
      </c>
      <c r="D37" s="1">
        <f t="shared" si="21"/>
        <v>5.7744606257016748</v>
      </c>
      <c r="E37" s="1">
        <f t="shared" si="21"/>
        <v>6.0857472004730768</v>
      </c>
      <c r="F37" s="1">
        <f t="shared" si="21"/>
        <v>6.4252147189574718</v>
      </c>
      <c r="G37" s="1">
        <f t="shared" si="21"/>
        <v>6.7966752257829484</v>
      </c>
      <c r="H37" s="1">
        <f t="shared" si="21"/>
        <v>7.2046519947696108</v>
      </c>
      <c r="I37" s="1">
        <f t="shared" si="21"/>
        <v>7.654552513535152</v>
      </c>
      <c r="J37" s="1">
        <f t="shared" si="21"/>
        <v>8.1528942285668204</v>
      </c>
      <c r="K37" s="1">
        <f t="shared" si="21"/>
        <v>8.7076026937170141</v>
      </c>
      <c r="L37" s="1">
        <f t="shared" si="21"/>
        <v>9.3284105195819826</v>
      </c>
      <c r="M37" s="1">
        <f t="shared" si="21"/>
        <v>10.027398877521376</v>
      </c>
      <c r="N37" s="1">
        <f t="shared" si="21"/>
        <v>10.819744088938078</v>
      </c>
      <c r="O37" s="1">
        <f t="shared" si="21"/>
        <v>11.724764837244678</v>
      </c>
      <c r="P37" s="1">
        <f t="shared" si="21"/>
        <v>12.767419179923245</v>
      </c>
      <c r="Q37" s="1">
        <f t="shared" si="21"/>
        <v>13.980489864494645</v>
      </c>
      <c r="R37" s="1">
        <f t="shared" si="19"/>
        <v>15.407849128214133</v>
      </c>
      <c r="S37" s="1">
        <f t="shared" si="19"/>
        <v>17.109462302875507</v>
      </c>
      <c r="T37" s="1">
        <f t="shared" si="19"/>
        <v>19.169273456240251</v>
      </c>
      <c r="U37" s="1">
        <f t="shared" si="19"/>
        <v>21.708011183313769</v>
      </c>
      <c r="V37" s="1">
        <f t="shared" si="19"/>
        <v>24.904631959922291</v>
      </c>
      <c r="W37" s="1">
        <f t="shared" si="19"/>
        <v>29.033223795024966</v>
      </c>
      <c r="X37" s="1">
        <f t="shared" si="19"/>
        <v>34.52730914713247</v>
      </c>
      <c r="Y37" s="1">
        <f t="shared" si="19"/>
        <v>42.087271186043864</v>
      </c>
      <c r="Z37" s="1">
        <f t="shared" si="23"/>
        <v>52.813487480713576</v>
      </c>
      <c r="AA37" s="1">
        <f t="shared" si="23"/>
        <v>68.031599402582344</v>
      </c>
      <c r="AB37" s="1">
        <f t="shared" si="23"/>
        <v>86.741002965200096</v>
      </c>
      <c r="AC37" s="1">
        <f t="shared" si="23"/>
        <v>97.275568431659735</v>
      </c>
      <c r="AD37" s="1">
        <f t="shared" si="23"/>
        <v>86.695507821017969</v>
      </c>
      <c r="AE37" s="1">
        <f t="shared" si="23"/>
        <v>67.940637526875108</v>
      </c>
      <c r="AF37" s="1">
        <f t="shared" si="23"/>
        <v>52.677115755133237</v>
      </c>
      <c r="AG37" s="1">
        <f t="shared" si="23"/>
        <v>41.90557507315463</v>
      </c>
      <c r="AH37" s="1">
        <f t="shared" si="23"/>
        <v>34.30040285639209</v>
      </c>
      <c r="AI37" s="1">
        <f t="shared" si="23"/>
        <v>28.76125050055683</v>
      </c>
      <c r="AJ37" s="1">
        <f t="shared" si="23"/>
        <v>24.587764067049001</v>
      </c>
      <c r="AK37" s="1">
        <f t="shared" si="23"/>
        <v>21.34645064006822</v>
      </c>
      <c r="AL37" s="1">
        <f t="shared" si="23"/>
        <v>18.763252105320376</v>
      </c>
      <c r="AM37" s="1">
        <f t="shared" si="23"/>
        <v>16.659242268764583</v>
      </c>
      <c r="AN37" s="1">
        <f t="shared" si="23"/>
        <v>14.913723233454663</v>
      </c>
      <c r="AO37" s="1">
        <f t="shared" si="23"/>
        <v>13.442782068383849</v>
      </c>
      <c r="AP37" s="1">
        <f t="shared" si="22"/>
        <v>12.186485032198263</v>
      </c>
      <c r="AQ37" s="1">
        <f t="shared" si="22"/>
        <v>11.100991938652125</v>
      </c>
      <c r="AR37" s="1">
        <f t="shared" si="22"/>
        <v>10.153552549943345</v>
      </c>
      <c r="AS37" s="1">
        <f t="shared" si="22"/>
        <v>9.3192417658176829</v>
      </c>
      <c r="AT37" s="1">
        <f t="shared" si="22"/>
        <v>8.5787742865170316</v>
      </c>
      <c r="AU37" s="1">
        <f t="shared" si="22"/>
        <v>7.9170075692782866</v>
      </c>
      <c r="AV37" s="1">
        <f t="shared" si="22"/>
        <v>7.3218945741665067</v>
      </c>
      <c r="AW37" s="1">
        <f t="shared" si="20"/>
        <v>6.7837371215256841</v>
      </c>
      <c r="AX37" s="1">
        <f t="shared" si="20"/>
        <v>6.2946443234137117</v>
      </c>
      <c r="AY37" s="1">
        <f t="shared" si="20"/>
        <v>5.8481335583116492</v>
      </c>
      <c r="AZ37" s="1">
        <f t="shared" si="20"/>
        <v>5.4388322353883911</v>
      </c>
      <c r="BA37" s="1">
        <f t="shared" si="20"/>
        <v>5.0622519510420867</v>
      </c>
      <c r="BB37" s="1">
        <f t="shared" si="20"/>
        <v>4.7146153950949552</v>
      </c>
      <c r="BC37" s="1">
        <f t="shared" si="20"/>
        <v>4.39272220639754</v>
      </c>
      <c r="BD37" s="1">
        <f t="shared" si="20"/>
        <v>4.093843941837255</v>
      </c>
      <c r="BE37" s="1">
        <f t="shared" si="20"/>
        <v>3.8156410543591912</v>
      </c>
      <c r="BF37" s="1">
        <f t="shared" si="20"/>
        <v>3.5560966849651443</v>
      </c>
      <c r="BG37" s="1">
        <f t="shared" si="20"/>
        <v>3.3134634261304905</v>
      </c>
      <c r="BH37" s="1">
        <f t="shared" si="20"/>
        <v>3.0862201840265482</v>
      </c>
      <c r="BI37" s="1">
        <f t="shared" si="20"/>
        <v>2.8730369706352707</v>
      </c>
      <c r="BJ37" s="1">
        <f t="shared" si="20"/>
        <v>2.6727459729231633</v>
      </c>
      <c r="BK37" s="1">
        <f t="shared" si="20"/>
        <v>2.4843176285713224</v>
      </c>
      <c r="BL37" s="1">
        <f t="shared" si="20"/>
        <v>2.3068407236983721</v>
      </c>
      <c r="BM37" s="1">
        <f t="shared" si="14"/>
        <v>2.1395057437723639</v>
      </c>
      <c r="BN37" s="1">
        <f t="shared" si="11"/>
        <v>1.9815908730742704</v>
      </c>
      <c r="BO37" s="1">
        <f t="shared" si="11"/>
        <v>1.832450163966135</v>
      </c>
      <c r="BP37" s="1">
        <f t="shared" si="11"/>
        <v>1.6915034944656635</v>
      </c>
      <c r="BQ37" s="1">
        <f t="shared" si="11"/>
        <v>1.5582280082687432</v>
      </c>
      <c r="BR37" s="1">
        <f t="shared" si="11"/>
        <v>1.4321507905720527</v>
      </c>
      <c r="BS37" s="1">
        <f t="shared" si="11"/>
        <v>1.3128425796756016</v>
      </c>
      <c r="BT37" s="1">
        <f t="shared" si="11"/>
        <v>1.1999123512689311</v>
      </c>
      <c r="BU37" s="1">
        <f t="shared" si="11"/>
        <v>1.0930026416960423</v>
      </c>
      <c r="BV37" s="1">
        <f t="shared" si="11"/>
        <v>0.99178550000307419</v>
      </c>
      <c r="BW37" s="1">
        <f t="shared" si="11"/>
        <v>0.89595897746173758</v>
      </c>
      <c r="BX37" s="1">
        <f t="shared" si="11"/>
        <v>0.80524407850347801</v>
      </c>
      <c r="BY37" s="1">
        <f t="shared" si="11"/>
        <v>0.71938210934879443</v>
      </c>
      <c r="BZ37" s="1">
        <f t="shared" si="11"/>
        <v>0.63813237066202122</v>
      </c>
      <c r="CA37" s="1">
        <f t="shared" si="11"/>
        <v>0.56127014876667847</v>
      </c>
      <c r="CB37" s="1">
        <f t="shared" si="11"/>
        <v>0.48858496668528595</v>
      </c>
      <c r="CC37" s="1">
        <f t="shared" si="17"/>
        <v>0.41987906181020751</v>
      </c>
      <c r="CD37" s="1">
        <f t="shared" si="17"/>
        <v>0.35496606159942878</v>
      </c>
      <c r="CE37" s="1">
        <f t="shared" si="17"/>
        <v>0.2936698325080993</v>
      </c>
      <c r="CF37" s="1">
        <f t="shared" si="17"/>
        <v>0.23582348056137548</v>
      </c>
      <c r="CG37" s="1">
        <f t="shared" si="17"/>
        <v>0.18126848466553813</v>
      </c>
      <c r="CH37" s="1">
        <f t="shared" si="17"/>
        <v>0.12985394603857436</v>
      </c>
      <c r="CI37" s="1">
        <f t="shared" si="17"/>
        <v>8.1435939095108267E-2</v>
      </c>
      <c r="CJ37" s="1">
        <f t="shared" si="17"/>
        <v>3.5876950805757257E-2</v>
      </c>
      <c r="CK37" s="1">
        <f t="shared" si="17"/>
        <v>-6.9546029830518385E-3</v>
      </c>
      <c r="CL37" s="1">
        <f t="shared" si="17"/>
        <v>-4.7184794496505589E-2</v>
      </c>
      <c r="CM37" s="1">
        <f t="shared" si="17"/>
        <v>-8.4934543335965174E-2</v>
      </c>
      <c r="CN37" s="1">
        <f t="shared" si="17"/>
        <v>-0.12031992621656329</v>
      </c>
      <c r="CO37" s="1">
        <f t="shared" si="17"/>
        <v>-0.15345244430403948</v>
      </c>
      <c r="CP37" s="1">
        <f t="shared" si="17"/>
        <v>-0.18443925449664533</v>
      </c>
      <c r="CQ37" s="1">
        <f t="shared" si="17"/>
        <v>-0.21338337025499365</v>
      </c>
      <c r="CR37" s="1">
        <f t="shared" si="17"/>
        <v>-0.24038383690815301</v>
      </c>
      <c r="CS37" s="1">
        <f t="shared" si="15"/>
        <v>-0.26553588575092535</v>
      </c>
      <c r="CT37" s="1">
        <f t="shared" si="9"/>
        <v>-0.28893107068953361</v>
      </c>
      <c r="CU37" s="1">
        <f t="shared" si="18"/>
        <v>-0.31065739068650444</v>
      </c>
      <c r="CV37" s="1">
        <f t="shared" si="18"/>
        <v>-0.33079940079657044</v>
      </c>
      <c r="CW37" s="1">
        <f t="shared" si="18"/>
        <v>-0.3494383141710351</v>
      </c>
      <c r="CX37" s="1">
        <f t="shared" si="18"/>
        <v>-0.3666520970353937</v>
      </c>
      <c r="CY37" s="1">
        <f t="shared" si="18"/>
        <v>-0.38251555831166151</v>
      </c>
      <c r="CZ37" s="1">
        <f t="shared" si="18"/>
        <v>-0.39710043526038818</v>
      </c>
      <c r="DA37" s="1">
        <f t="shared" si="18"/>
        <v>-0.41047547625553937</v>
      </c>
      <c r="DB37" s="1">
        <f t="shared" si="18"/>
        <v>-0.42270652157585653</v>
      </c>
      <c r="DC37" s="1">
        <f t="shared" si="18"/>
        <v>-0.43385658289679441</v>
      </c>
      <c r="DD37" s="1">
        <f t="shared" si="18"/>
        <v>-0.44398592199532461</v>
      </c>
      <c r="DE37" s="1">
        <f t="shared" si="18"/>
        <v>-0.45315212903350766</v>
      </c>
      <c r="DF37" s="1">
        <f t="shared" si="18"/>
        <v>-0.46141020066348304</v>
      </c>
      <c r="DG37" s="1">
        <f t="shared" si="18"/>
        <v>-0.46881261809421959</v>
      </c>
      <c r="DH37" s="1">
        <f t="shared" si="18"/>
        <v>-0.47540942517679863</v>
      </c>
      <c r="DI37" s="1">
        <f t="shared" si="18"/>
        <v>-0.4812483064980726</v>
      </c>
      <c r="DJ37" s="1">
        <f t="shared" si="18"/>
        <v>-0.48637466542029184</v>
      </c>
      <c r="DK37" s="1">
        <f t="shared" si="16"/>
        <v>-0.49083170196480452</v>
      </c>
      <c r="DL37" s="1">
        <f t="shared" si="16"/>
        <v>-0.49466049040946958</v>
      </c>
      <c r="DM37" s="1">
        <f t="shared" si="16"/>
        <v>-0.4979000564503191</v>
      </c>
      <c r="DN37" s="1">
        <f t="shared" si="16"/>
        <v>-0.5005874537668582</v>
      </c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</row>
    <row r="38" spans="1:161" ht="23" customHeight="1" x14ac:dyDescent="0.35">
      <c r="A38" s="2">
        <f t="shared" si="4"/>
        <v>3.2000000000000021E-2</v>
      </c>
      <c r="B38" s="1">
        <f t="shared" si="21"/>
        <v>5.1841966703737619</v>
      </c>
      <c r="C38" s="1">
        <f t="shared" si="21"/>
        <v>5.4449983420552517</v>
      </c>
      <c r="D38" s="1">
        <f t="shared" si="21"/>
        <v>5.7274836790898735</v>
      </c>
      <c r="E38" s="1">
        <f t="shared" si="21"/>
        <v>6.0343105621005897</v>
      </c>
      <c r="F38" s="1">
        <f t="shared" si="21"/>
        <v>6.3685813475840627</v>
      </c>
      <c r="G38" s="1">
        <f t="shared" si="21"/>
        <v>6.7339387505073489</v>
      </c>
      <c r="H38" s="1">
        <f t="shared" si="21"/>
        <v>7.134687361974688</v>
      </c>
      <c r="I38" s="1">
        <f t="shared" si="21"/>
        <v>7.5759490521990518</v>
      </c>
      <c r="J38" s="1">
        <f t="shared" si="21"/>
        <v>8.0638636335509357</v>
      </c>
      <c r="K38" s="1">
        <f t="shared" si="21"/>
        <v>8.6058506485356467</v>
      </c>
      <c r="L38" s="1">
        <f t="shared" si="21"/>
        <v>9.2109546785571457</v>
      </c>
      <c r="M38" s="1">
        <f t="shared" si="21"/>
        <v>9.8903061857760797</v>
      </c>
      <c r="N38" s="1">
        <f t="shared" si="21"/>
        <v>10.657744230564212</v>
      </c>
      <c r="O38" s="1">
        <f t="shared" si="21"/>
        <v>11.530668999849953</v>
      </c>
      <c r="P38" s="1">
        <f t="shared" si="21"/>
        <v>12.53122491387615</v>
      </c>
      <c r="Q38" s="1">
        <f t="shared" si="21"/>
        <v>13.687965243872895</v>
      </c>
      <c r="R38" s="1">
        <f t="shared" si="19"/>
        <v>15.038225538720303</v>
      </c>
      <c r="S38" s="1">
        <f t="shared" si="19"/>
        <v>16.631546890484486</v>
      </c>
      <c r="T38" s="1">
        <f t="shared" si="19"/>
        <v>18.534648668119608</v>
      </c>
      <c r="U38" s="1">
        <f t="shared" si="19"/>
        <v>20.838630400297067</v>
      </c>
      <c r="V38" s="1">
        <f t="shared" si="19"/>
        <v>23.669125081474423</v>
      </c>
      <c r="W38" s="1">
        <f t="shared" si="19"/>
        <v>27.199357898154712</v>
      </c>
      <c r="X38" s="1">
        <f t="shared" si="19"/>
        <v>31.66196575526919</v>
      </c>
      <c r="Y38" s="1">
        <f t="shared" si="19"/>
        <v>37.339239579049</v>
      </c>
      <c r="Z38" s="1">
        <f t="shared" si="23"/>
        <v>44.456553138341548</v>
      </c>
      <c r="AA38" s="1">
        <f t="shared" si="23"/>
        <v>52.762863951249322</v>
      </c>
      <c r="AB38" s="1">
        <f t="shared" si="23"/>
        <v>60.515034645719133</v>
      </c>
      <c r="AC38" s="1">
        <f t="shared" si="23"/>
        <v>63.912692050759958</v>
      </c>
      <c r="AD38" s="1">
        <f t="shared" si="23"/>
        <v>60.468043305216099</v>
      </c>
      <c r="AE38" s="1">
        <f t="shared" si="23"/>
        <v>52.668910163460765</v>
      </c>
      <c r="AF38" s="1">
        <f t="shared" si="23"/>
        <v>44.315694755056285</v>
      </c>
      <c r="AG38" s="1">
        <f t="shared" si="23"/>
        <v>37.151563540520591</v>
      </c>
      <c r="AH38" s="1">
        <f t="shared" si="23"/>
        <v>31.427588283019627</v>
      </c>
      <c r="AI38" s="1">
        <f t="shared" si="23"/>
        <v>26.918424748243403</v>
      </c>
      <c r="AJ38" s="1">
        <f t="shared" si="23"/>
        <v>23.34181185496962</v>
      </c>
      <c r="AK38" s="1">
        <f t="shared" si="23"/>
        <v>20.465142906868895</v>
      </c>
      <c r="AL38" s="1">
        <f t="shared" si="23"/>
        <v>18.115223337855959</v>
      </c>
      <c r="AM38" s="1">
        <f t="shared" si="23"/>
        <v>16.16645122821549</v>
      </c>
      <c r="AN38" s="1">
        <f t="shared" si="23"/>
        <v>14.527758614327617</v>
      </c>
      <c r="AO38" s="1">
        <f t="shared" si="23"/>
        <v>13.132458211260349</v>
      </c>
      <c r="AP38" s="1">
        <f t="shared" si="22"/>
        <v>11.931041550494482</v>
      </c>
      <c r="AQ38" s="1">
        <f t="shared" si="22"/>
        <v>10.886206257907791</v>
      </c>
      <c r="AR38" s="1">
        <f t="shared" si="22"/>
        <v>9.9694327903281152</v>
      </c>
      <c r="AS38" s="1">
        <f t="shared" si="22"/>
        <v>9.1586110006752079</v>
      </c>
      <c r="AT38" s="1">
        <f t="shared" si="22"/>
        <v>8.4363755011736483</v>
      </c>
      <c r="AU38" s="1">
        <f t="shared" si="22"/>
        <v>7.7889225259938542</v>
      </c>
      <c r="AV38" s="1">
        <f t="shared" si="22"/>
        <v>7.205157360330233</v>
      </c>
      <c r="AW38" s="1">
        <f t="shared" si="20"/>
        <v>6.6760715680024481</v>
      </c>
      <c r="AX38" s="1">
        <f t="shared" si="20"/>
        <v>6.1942820820028572</v>
      </c>
      <c r="AY38" s="1">
        <f t="shared" si="20"/>
        <v>5.7536858153327426</v>
      </c>
      <c r="AZ38" s="1">
        <f t="shared" si="20"/>
        <v>5.3491977798070618</v>
      </c>
      <c r="BA38" s="1">
        <f t="shared" si="20"/>
        <v>4.9765503171152616</v>
      </c>
      <c r="BB38" s="1">
        <f t="shared" si="20"/>
        <v>4.6321375776045635</v>
      </c>
      <c r="BC38" s="1">
        <f t="shared" si="20"/>
        <v>4.3128938725156676</v>
      </c>
      <c r="BD38" s="1">
        <f t="shared" si="20"/>
        <v>4.0161976501331296</v>
      </c>
      <c r="BE38" s="1">
        <f t="shared" si="20"/>
        <v>3.7397950465889154</v>
      </c>
      <c r="BF38" s="1">
        <f t="shared" si="20"/>
        <v>3.481738529097627</v>
      </c>
      <c r="BG38" s="1">
        <f t="shared" si="20"/>
        <v>3.2403372776713417</v>
      </c>
      <c r="BH38" s="1">
        <f t="shared" si="20"/>
        <v>3.0141167721994266</v>
      </c>
      <c r="BI38" s="1">
        <f t="shared" si="20"/>
        <v>2.8017856548849518</v>
      </c>
      <c r="BJ38" s="1">
        <f t="shared" si="20"/>
        <v>2.6022083853372036</v>
      </c>
      <c r="BK38" s="1">
        <f t="shared" si="20"/>
        <v>2.4143825403427019</v>
      </c>
      <c r="BL38" s="1">
        <f t="shared" si="20"/>
        <v>2.2374198629332156</v>
      </c>
      <c r="BM38" s="1">
        <f t="shared" si="14"/>
        <v>2.0705303575157559</v>
      </c>
      <c r="BN38" s="1">
        <f t="shared" si="11"/>
        <v>1.9130088750989369</v>
      </c>
      <c r="BO38" s="1">
        <f t="shared" si="11"/>
        <v>1.7642237463282902</v>
      </c>
      <c r="BP38" s="1">
        <f t="shared" si="11"/>
        <v>1.6236071083810457</v>
      </c>
      <c r="BQ38" s="1">
        <f t="shared" si="11"/>
        <v>1.4906466408485213</v>
      </c>
      <c r="BR38" s="1">
        <f t="shared" si="11"/>
        <v>1.3648784800686533</v>
      </c>
      <c r="BS38" s="1">
        <f t="shared" si="11"/>
        <v>1.2458811243430663</v>
      </c>
      <c r="BT38" s="1">
        <f t="shared" si="11"/>
        <v>1.1332701766314663</v>
      </c>
      <c r="BU38" s="1">
        <f t="shared" si="11"/>
        <v>1.0266937985970661</v>
      </c>
      <c r="BV38" s="1">
        <f t="shared" si="11"/>
        <v>0.92582877176036726</v>
      </c>
      <c r="BW38" s="1">
        <f t="shared" si="11"/>
        <v>0.8303770791450078</v>
      </c>
      <c r="BX38" s="1">
        <f t="shared" si="11"/>
        <v>0.74006293505141407</v>
      </c>
      <c r="BY38" s="1">
        <f t="shared" si="11"/>
        <v>0.65463020216112522</v>
      </c>
      <c r="BZ38" s="1">
        <f t="shared" si="11"/>
        <v>0.57384014459700694</v>
      </c>
      <c r="CA38" s="1">
        <f t="shared" si="11"/>
        <v>0.49746947326935409</v>
      </c>
      <c r="CB38" s="1">
        <f t="shared" si="11"/>
        <v>0.42530864616326625</v>
      </c>
      <c r="CC38" s="1">
        <f t="shared" si="17"/>
        <v>0.35716039143889455</v>
      </c>
      <c r="CD38" s="1">
        <f t="shared" si="17"/>
        <v>0.29283842553900197</v>
      </c>
      <c r="CE38" s="1">
        <f t="shared" si="17"/>
        <v>0.23216634210128628</v>
      </c>
      <c r="CF38" s="1">
        <f t="shared" si="17"/>
        <v>0.17497665049548194</v>
      </c>
      <c r="CG38" s="1">
        <f t="shared" si="17"/>
        <v>0.12110994535968844</v>
      </c>
      <c r="CH38" s="1">
        <f t="shared" si="17"/>
        <v>7.0414190686880485E-2</v>
      </c>
      <c r="CI38" s="1">
        <f t="shared" si="17"/>
        <v>2.2744103883742817E-2</v>
      </c>
      <c r="CJ38" s="1">
        <f t="shared" si="17"/>
        <v>-2.2039373152264119E-2</v>
      </c>
      <c r="CK38" s="1">
        <f t="shared" si="17"/>
        <v>-6.4069527469101217E-2</v>
      </c>
      <c r="CL38" s="1">
        <f t="shared" si="17"/>
        <v>-0.10347426328315867</v>
      </c>
      <c r="CM38" s="1">
        <f t="shared" si="17"/>
        <v>-0.14037643414059264</v>
      </c>
      <c r="CN38" s="1">
        <f t="shared" si="17"/>
        <v>-0.17489412716000885</v>
      </c>
      <c r="CO38" s="1">
        <f t="shared" si="17"/>
        <v>-0.20714090658728646</v>
      </c>
      <c r="CP38" s="1">
        <f t="shared" si="17"/>
        <v>-0.23722602306408458</v>
      </c>
      <c r="CQ38" s="1">
        <f t="shared" si="17"/>
        <v>-0.26525459425529929</v>
      </c>
      <c r="CR38" s="1">
        <f t="shared" si="17"/>
        <v>-0.29132776178970499</v>
      </c>
      <c r="CS38" s="1">
        <f t="shared" si="15"/>
        <v>-0.31554282883650142</v>
      </c>
      <c r="CT38" s="1">
        <f t="shared" si="9"/>
        <v>-0.33799338206397644</v>
      </c>
      <c r="CU38" s="1">
        <f t="shared" si="18"/>
        <v>-0.35876940120146683</v>
      </c>
      <c r="CV38" s="1">
        <f t="shared" si="18"/>
        <v>-0.37795735894932081</v>
      </c>
      <c r="CW38" s="1">
        <f t="shared" si="18"/>
        <v>-0.39564031355120521</v>
      </c>
      <c r="CX38" s="1">
        <f t="shared" si="18"/>
        <v>-0.4118979959563891</v>
      </c>
      <c r="CY38" s="1">
        <f t="shared" si="18"/>
        <v>-0.42680689315450859</v>
      </c>
      <c r="CZ38" s="1">
        <f t="shared" si="18"/>
        <v>-0.44044032895937724</v>
      </c>
      <c r="DA38" s="1">
        <f t="shared" si="18"/>
        <v>-0.45286854324951875</v>
      </c>
      <c r="DB38" s="1">
        <f t="shared" si="18"/>
        <v>-0.46415877043877574</v>
      </c>
      <c r="DC38" s="1">
        <f t="shared" si="18"/>
        <v>-0.47437531774821995</v>
      </c>
      <c r="DD38" s="1">
        <f t="shared" si="18"/>
        <v>-0.48357964367825756</v>
      </c>
      <c r="DE38" s="1">
        <f t="shared" si="18"/>
        <v>-0.49183043693458384</v>
      </c>
      <c r="DF38" s="1">
        <f t="shared" si="18"/>
        <v>-0.49918369594121348</v>
      </c>
      <c r="DG38" s="1">
        <f t="shared" si="18"/>
        <v>-0.50569280897554725</v>
      </c>
      <c r="DH38" s="1">
        <f t="shared" si="18"/>
        <v>-0.51140863488198018</v>
      </c>
      <c r="DI38" s="1">
        <f t="shared" si="18"/>
        <v>-0.51637958425963015</v>
      </c>
      <c r="DJ38" s="1">
        <f t="shared" si="18"/>
        <v>-0.52065170097400371</v>
      </c>
      <c r="DK38" s="1">
        <f t="shared" si="16"/>
        <v>-0.52426874380991384</v>
      </c>
      <c r="DL38" s="1">
        <f t="shared" si="16"/>
        <v>-0.52727226806164618</v>
      </c>
      <c r="DM38" s="1">
        <f t="shared" si="16"/>
        <v>-0.52970170684447115</v>
      </c>
      <c r="DN38" s="1">
        <f t="shared" si="16"/>
        <v>-0.53159445190759014</v>
      </c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</row>
    <row r="39" spans="1:161" ht="23" customHeight="1" x14ac:dyDescent="0.35">
      <c r="A39" s="2">
        <f t="shared" si="4"/>
        <v>3.3000000000000022E-2</v>
      </c>
      <c r="B39" s="1">
        <f t="shared" si="21"/>
        <v>5.1347880062055413</v>
      </c>
      <c r="C39" s="1">
        <f t="shared" si="21"/>
        <v>5.391124690279872</v>
      </c>
      <c r="D39" s="1">
        <f t="shared" si="21"/>
        <v>5.6684713140678369</v>
      </c>
      <c r="E39" s="1">
        <f t="shared" si="21"/>
        <v>5.9693461931226004</v>
      </c>
      <c r="F39" s="1">
        <f t="shared" si="21"/>
        <v>6.2966756916298827</v>
      </c>
      <c r="G39" s="1">
        <f t="shared" si="21"/>
        <v>6.6538785727436789</v>
      </c>
      <c r="H39" s="1">
        <f t="shared" si="21"/>
        <v>7.0449716509458371</v>
      </c>
      <c r="I39" s="1">
        <f t="shared" si="21"/>
        <v>7.4747030939501791</v>
      </c>
      <c r="J39" s="1">
        <f t="shared" si="21"/>
        <v>7.9487218815330927</v>
      </c>
      <c r="K39" s="1">
        <f t="shared" si="21"/>
        <v>8.4737948951116557</v>
      </c>
      <c r="L39" s="1">
        <f t="shared" si="21"/>
        <v>9.0580871935317493</v>
      </c>
      <c r="M39" s="1">
        <f t="shared" si="21"/>
        <v>9.7115266350851019</v>
      </c>
      <c r="N39" s="1">
        <f t="shared" si="21"/>
        <v>10.44628163387371</v>
      </c>
      <c r="O39" s="1">
        <f t="shared" si="21"/>
        <v>11.277391001899844</v>
      </c>
      <c r="P39" s="1">
        <f t="shared" si="21"/>
        <v>12.223597750091972</v>
      </c>
      <c r="Q39" s="1">
        <f t="shared" si="21"/>
        <v>13.30845345342162</v>
      </c>
      <c r="R39" s="1">
        <f t="shared" si="19"/>
        <v>14.56177179295468</v>
      </c>
      <c r="S39" s="1">
        <f t="shared" si="19"/>
        <v>16.021504672671519</v>
      </c>
      <c r="T39" s="1">
        <f t="shared" si="19"/>
        <v>17.73605081902706</v>
      </c>
      <c r="U39" s="1">
        <f t="shared" si="19"/>
        <v>19.766774775677273</v>
      </c>
      <c r="V39" s="1">
        <f t="shared" si="19"/>
        <v>22.189827304890599</v>
      </c>
      <c r="W39" s="1">
        <f t="shared" si="19"/>
        <v>25.094501305980049</v>
      </c>
      <c r="X39" s="1">
        <f t="shared" si="19"/>
        <v>28.570689300485775</v>
      </c>
      <c r="Y39" s="1">
        <f t="shared" si="19"/>
        <v>32.667565149659929</v>
      </c>
      <c r="Z39" s="1">
        <f t="shared" si="23"/>
        <v>37.288369277266774</v>
      </c>
      <c r="AA39" s="1">
        <f t="shared" si="23"/>
        <v>41.985737214888687</v>
      </c>
      <c r="AB39" s="1">
        <f t="shared" si="23"/>
        <v>45.747388383962182</v>
      </c>
      <c r="AC39" s="1">
        <f t="shared" si="23"/>
        <v>47.216039518595359</v>
      </c>
      <c r="AD39" s="1">
        <f t="shared" si="23"/>
        <v>45.698845225757971</v>
      </c>
      <c r="AE39" s="1">
        <f t="shared" si="23"/>
        <v>41.888680214693295</v>
      </c>
      <c r="AF39" s="1">
        <f t="shared" si="23"/>
        <v>37.14285714285716</v>
      </c>
      <c r="AG39" s="1">
        <f t="shared" si="23"/>
        <v>32.473686130207909</v>
      </c>
      <c r="AH39" s="1">
        <f t="shared" si="23"/>
        <v>28.32856140912574</v>
      </c>
      <c r="AI39" s="1">
        <f t="shared" si="23"/>
        <v>24.804272612494387</v>
      </c>
      <c r="AJ39" s="1">
        <f t="shared" si="23"/>
        <v>21.851676295013981</v>
      </c>
      <c r="AK39" s="1">
        <f t="shared" si="23"/>
        <v>19.380910772636099</v>
      </c>
      <c r="AL39" s="1">
        <f t="shared" si="23"/>
        <v>17.302714462041827</v>
      </c>
      <c r="AM39" s="1">
        <f t="shared" si="23"/>
        <v>15.540968446258438</v>
      </c>
      <c r="AN39" s="1">
        <f t="shared" si="23"/>
        <v>14.034340599971896</v>
      </c>
      <c r="AO39" s="1">
        <f t="shared" si="23"/>
        <v>12.734465223918816</v>
      </c>
      <c r="AP39" s="1">
        <f t="shared" si="22"/>
        <v>11.60342407714594</v>
      </c>
      <c r="AQ39" s="1">
        <f t="shared" si="22"/>
        <v>10.611437794760477</v>
      </c>
      <c r="AR39" s="1">
        <f t="shared" si="22"/>
        <v>9.734989777913821</v>
      </c>
      <c r="AS39" s="1">
        <f t="shared" si="22"/>
        <v>8.9553726472549009</v>
      </c>
      <c r="AT39" s="1">
        <f t="shared" si="22"/>
        <v>8.2575838612776611</v>
      </c>
      <c r="AU39" s="1">
        <f t="shared" si="22"/>
        <v>7.6294918860438923</v>
      </c>
      <c r="AV39" s="1">
        <f t="shared" si="22"/>
        <v>7.0612063105334055</v>
      </c>
      <c r="AW39" s="1">
        <f t="shared" si="20"/>
        <v>6.544600033918087</v>
      </c>
      <c r="AX39" s="1">
        <f t="shared" si="20"/>
        <v>6.0729445730066915</v>
      </c>
      <c r="AY39" s="1">
        <f t="shared" si="20"/>
        <v>5.6406297015046825</v>
      </c>
      <c r="AZ39" s="1">
        <f t="shared" si="20"/>
        <v>5.2429462609897151</v>
      </c>
      <c r="BA39" s="1">
        <f t="shared" si="20"/>
        <v>4.87591658823556</v>
      </c>
      <c r="BB39" s="1">
        <f t="shared" si="20"/>
        <v>4.5361610853520773</v>
      </c>
      <c r="BC39" s="1">
        <f t="shared" si="20"/>
        <v>4.2207924258574714</v>
      </c>
      <c r="BD39" s="1">
        <f t="shared" si="20"/>
        <v>3.9273310498828855</v>
      </c>
      <c r="BE39" s="1">
        <f t="shared" si="20"/>
        <v>3.6536371809984294</v>
      </c>
      <c r="BF39" s="1">
        <f t="shared" si="20"/>
        <v>3.3978557581343236</v>
      </c>
      <c r="BG39" s="1">
        <f t="shared" si="20"/>
        <v>3.1583715348964487</v>
      </c>
      <c r="BH39" s="1">
        <f t="shared" si="20"/>
        <v>2.9337722381336522</v>
      </c>
      <c r="BI39" s="1">
        <f t="shared" si="20"/>
        <v>2.7228181571627377</v>
      </c>
      <c r="BJ39" s="1">
        <f t="shared" si="20"/>
        <v>2.5244168971139773</v>
      </c>
      <c r="BK39" s="1">
        <f t="shared" si="20"/>
        <v>2.3376023050802615</v>
      </c>
      <c r="BL39" s="1">
        <f t="shared" si="20"/>
        <v>2.1615167883634454</v>
      </c>
      <c r="BM39" s="1">
        <f t="shared" si="14"/>
        <v>1.9953964063255469</v>
      </c>
      <c r="BN39" s="1">
        <f t="shared" si="11"/>
        <v>1.8385582430718537</v>
      </c>
      <c r="BO39" s="1">
        <f t="shared" si="11"/>
        <v>1.6903896662104674</v>
      </c>
      <c r="BP39" s="1">
        <f t="shared" si="11"/>
        <v>1.5503391537862985</v>
      </c>
      <c r="BQ39" s="1">
        <f t="shared" si="11"/>
        <v>1.4179084320697259</v>
      </c>
      <c r="BR39" s="1">
        <f t="shared" si="11"/>
        <v>1.2926457148758157</v>
      </c>
      <c r="BS39" s="1">
        <f t="shared" si="11"/>
        <v>1.1741398732923134</v>
      </c>
      <c r="BT39" s="1">
        <f t="shared" si="11"/>
        <v>1.0620153952336442</v>
      </c>
      <c r="BU39" s="1">
        <f t="shared" si="11"/>
        <v>0.95592801874933864</v>
      </c>
      <c r="BV39" s="1">
        <f t="shared" si="11"/>
        <v>0.85556094276114703</v>
      </c>
      <c r="BW39" s="1">
        <f t="shared" si="11"/>
        <v>0.76062153486551276</v>
      </c>
      <c r="BX39" s="1">
        <f t="shared" si="11"/>
        <v>0.67083846878419218</v>
      </c>
      <c r="BY39" s="1">
        <f t="shared" si="11"/>
        <v>0.58595923457953969</v>
      </c>
      <c r="BZ39" s="1">
        <f t="shared" si="11"/>
        <v>0.50574797334985711</v>
      </c>
      <c r="CA39" s="1">
        <f t="shared" si="11"/>
        <v>0.42998359516428009</v>
      </c>
      <c r="CB39" s="1">
        <f t="shared" si="11"/>
        <v>0.35845814478940019</v>
      </c>
      <c r="CC39" s="1">
        <f t="shared" si="17"/>
        <v>0.29097538454518279</v>
      </c>
      <c r="CD39" s="1">
        <f t="shared" si="17"/>
        <v>0.22734956760165259</v>
      </c>
      <c r="CE39" s="1">
        <f t="shared" si="17"/>
        <v>0.16740437834880861</v>
      </c>
      <c r="CF39" s="1">
        <f t="shared" si="17"/>
        <v>0.11097201926791955</v>
      </c>
      <c r="CG39" s="1">
        <f t="shared" si="17"/>
        <v>5.7892426105885075E-2</v>
      </c>
      <c r="CH39" s="1">
        <f t="shared" si="17"/>
        <v>8.0125951886556024E-3</v>
      </c>
      <c r="CI39" s="1">
        <f t="shared" si="17"/>
        <v>-3.881399152877707E-2</v>
      </c>
      <c r="CJ39" s="1">
        <f t="shared" si="17"/>
        <v>-8.2727856536603195E-2</v>
      </c>
      <c r="CK39" s="1">
        <f t="shared" si="17"/>
        <v>-0.12386394346574958</v>
      </c>
      <c r="CL39" s="1">
        <f t="shared" si="17"/>
        <v>-0.16235197068341689</v>
      </c>
      <c r="CM39" s="1">
        <f t="shared" si="17"/>
        <v>-0.19831673096879054</v>
      </c>
      <c r="CN39" s="1">
        <f t="shared" si="17"/>
        <v>-0.23187834545113128</v>
      </c>
      <c r="CO39" s="1">
        <f t="shared" si="17"/>
        <v>-0.26315247908055417</v>
      </c>
      <c r="CP39" s="1">
        <f t="shared" si="17"/>
        <v>-0.29225052406504481</v>
      </c>
      <c r="CQ39" s="1">
        <f t="shared" si="17"/>
        <v>-0.31927975693778299</v>
      </c>
      <c r="CR39" s="1">
        <f t="shared" si="17"/>
        <v>-0.34434347421087708</v>
      </c>
      <c r="CS39" s="1">
        <f t="shared" si="15"/>
        <v>-0.36754111092095698</v>
      </c>
      <c r="CT39" s="1">
        <f t="shared" si="9"/>
        <v>-0.3889683457756723</v>
      </c>
      <c r="CU39" s="1">
        <f t="shared" si="18"/>
        <v>-0.40871719606546364</v>
      </c>
      <c r="CV39" s="1">
        <f t="shared" si="18"/>
        <v>-0.42687610501013395</v>
      </c>
      <c r="CW39" s="1">
        <f t="shared" si="18"/>
        <v>-0.44353002376276551</v>
      </c>
      <c r="CX39" s="1">
        <f t="shared" si="18"/>
        <v>-0.45876048989260942</v>
      </c>
      <c r="CY39" s="1">
        <f t="shared" si="18"/>
        <v>-0.47264570381171955</v>
      </c>
      <c r="CZ39" s="1">
        <f t="shared" si="18"/>
        <v>-0.48526060429525542</v>
      </c>
      <c r="DA39" s="1">
        <f t="shared" si="18"/>
        <v>-0.4966769439702392</v>
      </c>
      <c r="DB39" s="1">
        <f t="shared" si="18"/>
        <v>-0.50696336540960774</v>
      </c>
      <c r="DC39" s="1">
        <f t="shared" si="18"/>
        <v>-0.51618547826515737</v>
      </c>
      <c r="DD39" s="1">
        <f t="shared" si="18"/>
        <v>-0.5244059377016459</v>
      </c>
      <c r="DE39" s="1">
        <f t="shared" si="18"/>
        <v>-0.53168452425213086</v>
      </c>
      <c r="DF39" s="1">
        <f t="shared" si="18"/>
        <v>-0.53807822509879832</v>
      </c>
      <c r="DG39" s="1">
        <f t="shared" si="18"/>
        <v>-0.54364131669131099</v>
      </c>
      <c r="DH39" s="1">
        <f t="shared" si="18"/>
        <v>-0.54842544854330866</v>
      </c>
      <c r="DI39" s="1">
        <f t="shared" si="18"/>
        <v>-0.55247972799460099</v>
      </c>
      <c r="DJ39" s="1">
        <f t="shared" si="18"/>
        <v>-0.55585080568927481</v>
      </c>
      <c r="DK39" s="1">
        <f t="shared" si="16"/>
        <v>-0.5585829614960649</v>
      </c>
      <c r="DL39" s="1">
        <f t="shared" si="16"/>
        <v>-0.56071819058486039</v>
      </c>
      <c r="DM39" s="1">
        <f t="shared" si="16"/>
        <v>-0.56229628937002474</v>
      </c>
      <c r="DN39" s="1">
        <f t="shared" si="16"/>
        <v>-0.56335494103568884</v>
      </c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</row>
    <row r="40" spans="1:161" ht="23" customHeight="1" x14ac:dyDescent="0.35">
      <c r="A40" s="2">
        <f t="shared" si="4"/>
        <v>3.4000000000000023E-2</v>
      </c>
      <c r="B40" s="1">
        <f t="shared" si="21"/>
        <v>5.0761509423151807</v>
      </c>
      <c r="C40" s="1">
        <f t="shared" si="21"/>
        <v>5.3269948663305202</v>
      </c>
      <c r="D40" s="1">
        <f t="shared" si="21"/>
        <v>5.5980215803204354</v>
      </c>
      <c r="E40" s="1">
        <f t="shared" si="21"/>
        <v>5.8915810642020219</v>
      </c>
      <c r="F40" s="1">
        <f t="shared" si="21"/>
        <v>6.2103885025829655</v>
      </c>
      <c r="G40" s="1">
        <f t="shared" si="21"/>
        <v>6.5575954948742003</v>
      </c>
      <c r="H40" s="1">
        <f t="shared" si="21"/>
        <v>6.9368778207343826</v>
      </c>
      <c r="I40" s="1">
        <f t="shared" si="21"/>
        <v>7.3525441233944981</v>
      </c>
      <c r="J40" s="1">
        <f t="shared" si="21"/>
        <v>7.8096710865021564</v>
      </c>
      <c r="K40" s="1">
        <f t="shared" si="21"/>
        <v>8.3142721920437097</v>
      </c>
      <c r="L40" s="1">
        <f t="shared" si="21"/>
        <v>8.8735089649036958</v>
      </c>
      <c r="M40" s="1">
        <f t="shared" si="21"/>
        <v>9.4959556461753571</v>
      </c>
      <c r="N40" s="1">
        <f t="shared" si="21"/>
        <v>10.191930173337703</v>
      </c>
      <c r="O40" s="1">
        <f t="shared" si="21"/>
        <v>10.973905332114892</v>
      </c>
      <c r="P40" s="1">
        <f t="shared" si="21"/>
        <v>11.857011961411871</v>
      </c>
      <c r="Q40" s="1">
        <f t="shared" si="21"/>
        <v>12.85963657067685</v>
      </c>
      <c r="R40" s="1">
        <f t="shared" si="19"/>
        <v>14.004088627013694</v>
      </c>
      <c r="S40" s="1">
        <f t="shared" si="19"/>
        <v>15.317246433865403</v>
      </c>
      <c r="T40" s="1">
        <f t="shared" si="19"/>
        <v>16.830939173077851</v>
      </c>
      <c r="U40" s="1">
        <f t="shared" si="19"/>
        <v>18.581492539595363</v>
      </c>
      <c r="V40" s="1">
        <f t="shared" si="19"/>
        <v>20.607176277977835</v>
      </c>
      <c r="W40" s="1">
        <f t="shared" si="19"/>
        <v>22.940946325349291</v>
      </c>
      <c r="X40" s="1">
        <f t="shared" si="19"/>
        <v>25.59358007147663</v>
      </c>
      <c r="Y40" s="1">
        <f t="shared" si="19"/>
        <v>28.519625675074252</v>
      </c>
      <c r="Z40" s="1">
        <f t="shared" si="23"/>
        <v>31.559991001104496</v>
      </c>
      <c r="AA40" s="1">
        <f t="shared" si="23"/>
        <v>34.374589645699096</v>
      </c>
      <c r="AB40" s="1">
        <f t="shared" si="23"/>
        <v>36.433856590718946</v>
      </c>
      <c r="AC40" s="1">
        <f t="shared" si="23"/>
        <v>37.185609821078835</v>
      </c>
      <c r="AD40" s="1">
        <f t="shared" si="23"/>
        <v>36.383704084207608</v>
      </c>
      <c r="AE40" s="1">
        <f t="shared" si="23"/>
        <v>34.274314303328801</v>
      </c>
      <c r="AF40" s="1">
        <f t="shared" si="23"/>
        <v>31.409652250586394</v>
      </c>
      <c r="AG40" s="1">
        <f t="shared" si="23"/>
        <v>28.319312873064614</v>
      </c>
      <c r="AH40" s="1">
        <f t="shared" si="23"/>
        <v>25.343412759086675</v>
      </c>
      <c r="AI40" s="1">
        <f t="shared" si="23"/>
        <v>22.641074564487234</v>
      </c>
      <c r="AJ40" s="1">
        <f t="shared" si="23"/>
        <v>20.257781064788333</v>
      </c>
      <c r="AK40" s="1">
        <f t="shared" si="23"/>
        <v>18.182786290308979</v>
      </c>
      <c r="AL40" s="1">
        <f t="shared" si="23"/>
        <v>16.383166276620901</v>
      </c>
      <c r="AM40" s="1">
        <f t="shared" si="23"/>
        <v>14.820683864608831</v>
      </c>
      <c r="AN40" s="1">
        <f t="shared" si="23"/>
        <v>13.459046610061762</v>
      </c>
      <c r="AO40" s="1">
        <f t="shared" si="23"/>
        <v>12.26645929111522</v>
      </c>
      <c r="AP40" s="1">
        <f t="shared" si="22"/>
        <v>11.216078307957021</v>
      </c>
      <c r="AQ40" s="1">
        <f t="shared" si="22"/>
        <v>10.285629664639822</v>
      </c>
      <c r="AR40" s="1">
        <f t="shared" si="22"/>
        <v>9.4567631028030252</v>
      </c>
      <c r="AS40" s="1">
        <f t="shared" si="22"/>
        <v>8.7143848145822407</v>
      </c>
      <c r="AT40" s="1">
        <f t="shared" si="22"/>
        <v>8.0460598120202125</v>
      </c>
      <c r="AU40" s="1">
        <f t="shared" si="22"/>
        <v>7.4415086948555231</v>
      </c>
      <c r="AV40" s="1">
        <f t="shared" si="22"/>
        <v>6.8921964566210079</v>
      </c>
      <c r="AW40" s="1">
        <f t="shared" si="20"/>
        <v>6.3910014470438448</v>
      </c>
      <c r="AX40" s="1">
        <f t="shared" si="20"/>
        <v>5.9319506254429193</v>
      </c>
      <c r="AY40" s="1">
        <f t="shared" si="20"/>
        <v>5.5100082266675852</v>
      </c>
      <c r="AZ40" s="1">
        <f t="shared" si="20"/>
        <v>5.120906897295348</v>
      </c>
      <c r="BA40" s="1">
        <f t="shared" si="20"/>
        <v>4.7610123965550484</v>
      </c>
      <c r="BB40" s="1">
        <f t="shared" si="20"/>
        <v>4.4272147746603157</v>
      </c>
      <c r="BC40" s="1">
        <f t="shared" si="20"/>
        <v>4.1168404533939551</v>
      </c>
      <c r="BD40" s="1">
        <f t="shared" si="20"/>
        <v>3.8275808471297905</v>
      </c>
      <c r="BE40" s="1">
        <f t="shared" si="20"/>
        <v>3.5574341175902928</v>
      </c>
      <c r="BF40" s="1">
        <f t="shared" si="20"/>
        <v>3.3046573999292095</v>
      </c>
      <c r="BG40" s="1">
        <f t="shared" si="20"/>
        <v>3.0677274149861735</v>
      </c>
      <c r="BH40" s="1">
        <f t="shared" si="20"/>
        <v>2.8453078296286662</v>
      </c>
      <c r="BI40" s="1">
        <f t="shared" si="20"/>
        <v>2.6362220735756186</v>
      </c>
      <c r="BJ40" s="1">
        <f t="shared" si="20"/>
        <v>2.4394305901743709</v>
      </c>
      <c r="BK40" s="1">
        <f t="shared" si="20"/>
        <v>2.2540117081899069</v>
      </c>
      <c r="BL40" s="1">
        <f t="shared" si="20"/>
        <v>2.0791454854927167</v>
      </c>
      <c r="BM40" s="1">
        <f t="shared" si="14"/>
        <v>1.9141000040866021</v>
      </c>
      <c r="BN40" s="1">
        <f t="shared" si="11"/>
        <v>1.7582196972030335</v>
      </c>
      <c r="BO40" s="1">
        <f t="shared" si="11"/>
        <v>1.6109153693150615</v>
      </c>
      <c r="BP40" s="1">
        <f t="shared" si="11"/>
        <v>1.4716556335673654</v>
      </c>
      <c r="BQ40" s="1">
        <f t="shared" si="11"/>
        <v>1.3399595418675978</v>
      </c>
      <c r="BR40" s="1">
        <f t="shared" si="11"/>
        <v>1.2153902235005223</v>
      </c>
      <c r="BS40" s="1">
        <f t="shared" si="11"/>
        <v>1.0975493807465093</v>
      </c>
      <c r="BT40" s="1">
        <f t="shared" si="11"/>
        <v>0.98607251626827663</v>
      </c>
      <c r="BU40" s="1">
        <f t="shared" si="11"/>
        <v>0.88062478826845814</v>
      </c>
      <c r="BV40" s="1">
        <f t="shared" si="11"/>
        <v>0.78089740663022678</v>
      </c>
      <c r="BW40" s="1">
        <f t="shared" si="11"/>
        <v>0.68660449723377726</v>
      </c>
      <c r="BX40" s="1">
        <f t="shared" si="11"/>
        <v>0.59748037302660562</v>
      </c>
      <c r="BY40" s="1">
        <f t="shared" si="11"/>
        <v>0.51327715972025656</v>
      </c>
      <c r="BZ40" s="1">
        <f t="shared" si="11"/>
        <v>0.43376273159471168</v>
      </c>
      <c r="CA40" s="1">
        <f t="shared" si="11"/>
        <v>0.35871891913921594</v>
      </c>
      <c r="CB40" s="1">
        <f t="shared" si="11"/>
        <v>0.28793995540757056</v>
      </c>
      <c r="CC40" s="1">
        <f t="shared" si="17"/>
        <v>0.22123113222988033</v>
      </c>
      <c r="CD40" s="1">
        <f t="shared" si="17"/>
        <v>0.15840764097395477</v>
      </c>
      <c r="CE40" s="1">
        <f t="shared" si="17"/>
        <v>9.9293575528538458E-2</v>
      </c>
      <c r="CF40" s="1">
        <f t="shared" si="17"/>
        <v>4.3721077701079025E-2</v>
      </c>
      <c r="CG40" s="1">
        <f t="shared" si="17"/>
        <v>-8.4703926231242122E-3</v>
      </c>
      <c r="CH40" s="1">
        <f t="shared" si="17"/>
        <v>-5.7434678351663937E-2</v>
      </c>
      <c r="CI40" s="1">
        <f t="shared" si="17"/>
        <v>-0.10331945124828312</v>
      </c>
      <c r="CJ40" s="1">
        <f t="shared" si="17"/>
        <v>-0.1462666559089274</v>
      </c>
      <c r="CK40" s="1">
        <f t="shared" si="17"/>
        <v>-0.18641288307851678</v>
      </c>
      <c r="CL40" s="1">
        <f t="shared" si="17"/>
        <v>-0.22388968256577613</v>
      </c>
      <c r="CM40" s="1">
        <f t="shared" si="17"/>
        <v>-0.25882382494360101</v>
      </c>
      <c r="CN40" s="1">
        <f t="shared" si="17"/>
        <v>-0.29133752023762405</v>
      </c>
      <c r="CO40" s="1">
        <f t="shared" si="17"/>
        <v>-0.32154860089463622</v>
      </c>
      <c r="CP40" s="1">
        <f t="shared" si="17"/>
        <v>-0.34957067547756049</v>
      </c>
      <c r="CQ40" s="1">
        <f t="shared" si="17"/>
        <v>-0.37551325874938435</v>
      </c>
      <c r="CR40" s="1">
        <f t="shared" si="17"/>
        <v>-0.3994818830813851</v>
      </c>
      <c r="CS40" s="1">
        <f t="shared" si="15"/>
        <v>-0.42157819544897146</v>
      </c>
      <c r="CT40" s="1">
        <f t="shared" si="9"/>
        <v>-0.44190004365984814</v>
      </c>
      <c r="CU40" s="1">
        <f t="shared" si="18"/>
        <v>-0.46054155489308579</v>
      </c>
      <c r="CV40" s="1">
        <f t="shared" si="18"/>
        <v>-0.47759320911282677</v>
      </c>
      <c r="CW40" s="1">
        <f t="shared" si="18"/>
        <v>-0.49314190945581071</v>
      </c>
      <c r="CX40" s="1">
        <f t="shared" si="18"/>
        <v>-0.50727105127619865</v>
      </c>
      <c r="CY40" s="1">
        <f t="shared" si="18"/>
        <v>-0.52006059116267389</v>
      </c>
      <c r="CZ40" s="1">
        <f t="shared" si="18"/>
        <v>-0.53158711691953053</v>
      </c>
      <c r="DA40" s="1">
        <f t="shared" si="18"/>
        <v>-0.54192391922303695</v>
      </c>
      <c r="DB40" s="1">
        <f t="shared" si="18"/>
        <v>-0.55114106542421348</v>
      </c>
      <c r="DC40" s="1">
        <f t="shared" si="18"/>
        <v>-0.55930547576643885</v>
      </c>
      <c r="DD40" s="1">
        <f t="shared" si="18"/>
        <v>-0.56648100211795249</v>
      </c>
      <c r="DE40" s="1">
        <f t="shared" si="18"/>
        <v>-0.57272850918226004</v>
      </c>
      <c r="DF40" s="1">
        <f t="shared" si="18"/>
        <v>-0.57810595804050458</v>
      </c>
      <c r="DG40" s="1">
        <f t="shared" si="18"/>
        <v>-0.58266849179588709</v>
      </c>
      <c r="DH40" s="1">
        <f t="shared" si="18"/>
        <v>-0.5864685230281812</v>
      </c>
      <c r="DI40" s="1">
        <f t="shared" si="18"/>
        <v>-0.58955582272334928</v>
      </c>
      <c r="DJ40" s="1">
        <f t="shared" si="18"/>
        <v>-0.59197761031641649</v>
      </c>
      <c r="DK40" s="1">
        <f t="shared" si="16"/>
        <v>-0.59377864447261386</v>
      </c>
      <c r="DL40" s="1">
        <f t="shared" si="16"/>
        <v>-0.59500131422990954</v>
      </c>
      <c r="DM40" s="1">
        <f t="shared" si="16"/>
        <v>-0.5956857301332974</v>
      </c>
      <c r="DN40" s="1">
        <f t="shared" si="16"/>
        <v>-0.59586981500568648</v>
      </c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</row>
    <row r="41" spans="1:161" ht="23" customHeight="1" x14ac:dyDescent="0.35">
      <c r="A41" s="2">
        <f t="shared" si="4"/>
        <v>3.5000000000000024E-2</v>
      </c>
      <c r="B41" s="1">
        <f t="shared" si="21"/>
        <v>5.0087930383996468</v>
      </c>
      <c r="C41" s="1">
        <f t="shared" si="21"/>
        <v>5.2532151452207767</v>
      </c>
      <c r="D41" s="1">
        <f t="shared" si="21"/>
        <v>5.5168633999485017</v>
      </c>
      <c r="E41" s="1">
        <f t="shared" si="21"/>
        <v>5.8018976432180924</v>
      </c>
      <c r="F41" s="1">
        <f t="shared" si="21"/>
        <v>6.1107960397090277</v>
      </c>
      <c r="G41" s="1">
        <f t="shared" si="21"/>
        <v>6.4464124774007754</v>
      </c>
      <c r="H41" s="1">
        <f t="shared" si="21"/>
        <v>6.8120457808116228</v>
      </c>
      <c r="I41" s="1">
        <f t="shared" si="21"/>
        <v>7.2115232428208902</v>
      </c>
      <c r="J41" s="1">
        <f t="shared" si="21"/>
        <v>7.6493013786077455</v>
      </c>
      <c r="K41" s="1">
        <f t="shared" si="21"/>
        <v>8.130587113687298</v>
      </c>
      <c r="L41" s="1">
        <f t="shared" si="21"/>
        <v>8.6614826474519759</v>
      </c>
      <c r="M41" s="1">
        <f t="shared" si="21"/>
        <v>9.2491566046770508</v>
      </c>
      <c r="N41" s="1">
        <f t="shared" si="21"/>
        <v>9.9020420576462271</v>
      </c>
      <c r="O41" s="1">
        <f t="shared" si="21"/>
        <v>10.630057142398094</v>
      </c>
      <c r="P41" s="1">
        <f t="shared" si="21"/>
        <v>11.44483358976621</v>
      </c>
      <c r="Q41" s="1">
        <f t="shared" si="21"/>
        <v>12.359917450329018</v>
      </c>
      <c r="R41" s="1">
        <f t="shared" si="19"/>
        <v>13.390865205707126</v>
      </c>
      <c r="S41" s="1">
        <f t="shared" si="19"/>
        <v>14.555080440183454</v>
      </c>
      <c r="T41" s="1">
        <f t="shared" si="19"/>
        <v>15.871092536446337</v>
      </c>
      <c r="U41" s="1">
        <f t="shared" si="19"/>
        <v>17.356725598179626</v>
      </c>
      <c r="V41" s="1">
        <f t="shared" si="19"/>
        <v>19.025193139304562</v>
      </c>
      <c r="W41" s="1">
        <f t="shared" si="19"/>
        <v>20.877584733811503</v>
      </c>
      <c r="X41" s="1">
        <f t="shared" si="19"/>
        <v>22.889743860585959</v>
      </c>
      <c r="Y41" s="1">
        <f t="shared" si="19"/>
        <v>24.992193866309901</v>
      </c>
      <c r="Z41" s="1">
        <f t="shared" si="23"/>
        <v>27.046057038205852</v>
      </c>
      <c r="AA41" s="1">
        <f t="shared" si="23"/>
        <v>28.829055418605471</v>
      </c>
      <c r="AB41" s="1">
        <f t="shared" si="23"/>
        <v>30.060378088898446</v>
      </c>
      <c r="AC41" s="1">
        <f t="shared" si="23"/>
        <v>30.48806933482453</v>
      </c>
      <c r="AD41" s="1">
        <f t="shared" si="23"/>
        <v>30.008556773970387</v>
      </c>
      <c r="AE41" s="1">
        <f t="shared" si="23"/>
        <v>28.725442732987503</v>
      </c>
      <c r="AF41" s="1">
        <f t="shared" si="23"/>
        <v>26.890712968973766</v>
      </c>
      <c r="AG41" s="1">
        <f t="shared" si="23"/>
        <v>24.785208639595776</v>
      </c>
      <c r="AH41" s="1">
        <f t="shared" si="23"/>
        <v>22.631238233450507</v>
      </c>
      <c r="AI41" s="1">
        <f t="shared" si="23"/>
        <v>20.567710378811284</v>
      </c>
      <c r="AJ41" s="1">
        <f t="shared" si="23"/>
        <v>18.664133117788701</v>
      </c>
      <c r="AK41" s="1">
        <f t="shared" si="23"/>
        <v>16.944694917329631</v>
      </c>
      <c r="AL41" s="1">
        <f t="shared" si="23"/>
        <v>15.408338784034136</v>
      </c>
      <c r="AM41" s="1">
        <f t="shared" si="23"/>
        <v>14.041884489967631</v>
      </c>
      <c r="AN41" s="1">
        <f t="shared" si="23"/>
        <v>12.827541985316326</v>
      </c>
      <c r="AO41" s="1">
        <f t="shared" si="23"/>
        <v>11.746816762398746</v>
      </c>
      <c r="AP41" s="1">
        <f t="shared" si="22"/>
        <v>10.782340976005729</v>
      </c>
      <c r="AQ41" s="1">
        <f t="shared" si="22"/>
        <v>9.9185947791766687</v>
      </c>
      <c r="AR41" s="1">
        <f t="shared" si="22"/>
        <v>9.1420696706125728</v>
      </c>
      <c r="AS41" s="1">
        <f t="shared" si="22"/>
        <v>8.4411723888764101</v>
      </c>
      <c r="AT41" s="1">
        <f t="shared" si="22"/>
        <v>7.8060241783974327</v>
      </c>
      <c r="AU41" s="1">
        <f t="shared" si="22"/>
        <v>7.2282322338949054</v>
      </c>
      <c r="AV41" s="1">
        <f t="shared" si="22"/>
        <v>6.7006690432399099</v>
      </c>
      <c r="AW41" s="1">
        <f t="shared" si="20"/>
        <v>6.2172743073232102</v>
      </c>
      <c r="AX41" s="1">
        <f t="shared" si="20"/>
        <v>5.7728837128005361</v>
      </c>
      <c r="AY41" s="1">
        <f t="shared" si="20"/>
        <v>5.3630839745903627</v>
      </c>
      <c r="AZ41" s="1">
        <f t="shared" si="20"/>
        <v>4.9840915353832456</v>
      </c>
      <c r="BA41" s="1">
        <f t="shared" si="20"/>
        <v>4.6326516806877773</v>
      </c>
      <c r="BB41" s="1">
        <f t="shared" si="20"/>
        <v>4.3059548576081976</v>
      </c>
      <c r="BC41" s="1">
        <f t="shared" si="20"/>
        <v>4.0015672942645732</v>
      </c>
      <c r="BD41" s="1">
        <f t="shared" si="20"/>
        <v>3.7173734159903375</v>
      </c>
      <c r="BE41" s="1">
        <f t="shared" si="20"/>
        <v>3.4515279549580176</v>
      </c>
      <c r="BF41" s="1">
        <f t="shared" si="20"/>
        <v>3.2024160133895663</v>
      </c>
      <c r="BG41" s="1">
        <f t="shared" si="20"/>
        <v>2.9686196541248715</v>
      </c>
      <c r="BH41" s="1">
        <f t="shared" si="20"/>
        <v>2.7488898552849879</v>
      </c>
      <c r="BI41" s="1">
        <f t="shared" si="20"/>
        <v>2.5421228825699633</v>
      </c>
      <c r="BJ41" s="1">
        <f t="shared" si="20"/>
        <v>2.3473403096885024</v>
      </c>
      <c r="BK41" s="1">
        <f t="shared" si="20"/>
        <v>2.163672061012635</v>
      </c>
      <c r="BL41" s="1">
        <f t="shared" si="20"/>
        <v>1.9903419667153752</v>
      </c>
      <c r="BM41" s="1">
        <f t="shared" si="14"/>
        <v>1.82665541450397</v>
      </c>
      <c r="BN41" s="1">
        <f t="shared" si="11"/>
        <v>1.6719887578855244</v>
      </c>
      <c r="BO41" s="1">
        <f t="shared" si="11"/>
        <v>1.5257802022033706</v>
      </c>
      <c r="BP41" s="1">
        <f t="shared" si="11"/>
        <v>1.387521939303153</v>
      </c>
      <c r="BQ41" s="1">
        <f t="shared" si="11"/>
        <v>1.2567533419120429</v>
      </c>
      <c r="BR41" s="1">
        <f t="shared" si="11"/>
        <v>1.1330550614739372</v>
      </c>
      <c r="BS41" s="1">
        <f t="shared" si="11"/>
        <v>1.0160438997421233</v>
      </c>
      <c r="BT41" s="1">
        <f t="shared" si="11"/>
        <v>0.905368346060762</v>
      </c>
      <c r="BU41" s="1">
        <f t="shared" si="11"/>
        <v>0.80070468990626065</v>
      </c>
      <c r="BV41" s="1">
        <f t="shared" si="11"/>
        <v>0.70175363266356161</v>
      </c>
      <c r="BW41" s="1">
        <f t="shared" si="11"/>
        <v>0.60823733438807981</v>
      </c>
      <c r="BX41" s="1">
        <f t="shared" si="11"/>
        <v>0.51989684094324806</v>
      </c>
      <c r="BY41" s="1">
        <f t="shared" si="11"/>
        <v>0.43648984480542197</v>
      </c>
      <c r="BZ41" s="1">
        <f t="shared" si="11"/>
        <v>0.35778873931770638</v>
      </c>
      <c r="CA41" s="1">
        <f t="shared" si="11"/>
        <v>0.28357893151824332</v>
      </c>
      <c r="CB41" s="1">
        <f t="shared" si="11"/>
        <v>0.21365738308502324</v>
      </c>
      <c r="CC41" s="1">
        <f t="shared" si="17"/>
        <v>0.14783135260735758</v>
      </c>
      <c r="CD41" s="1">
        <f t="shared" si="17"/>
        <v>8.5917315461393695E-2</v>
      </c>
      <c r="CE41" s="1">
        <f t="shared" si="17"/>
        <v>2.7740040153612533E-2</v>
      </c>
      <c r="CF41" s="1">
        <f t="shared" si="17"/>
        <v>-2.6868197798894489E-2</v>
      </c>
      <c r="CG41" s="1">
        <f t="shared" si="17"/>
        <v>-7.8068281480110358E-2</v>
      </c>
      <c r="CH41" s="1">
        <f t="shared" si="17"/>
        <v>-0.12601481304284379</v>
      </c>
      <c r="CI41" s="1">
        <f t="shared" si="17"/>
        <v>-0.17085658291936978</v>
      </c>
      <c r="CJ41" s="1">
        <f t="shared" si="17"/>
        <v>-0.21273696033198464</v>
      </c>
      <c r="CK41" s="1">
        <f t="shared" si="17"/>
        <v>-0.2517942164479634</v>
      </c>
      <c r="CL41" s="1">
        <f t="shared" si="17"/>
        <v>-0.28816179040553225</v>
      </c>
      <c r="CM41" s="1">
        <f t="shared" si="17"/>
        <v>-0.32196850739808358</v>
      </c>
      <c r="CN41" s="1">
        <f t="shared" si="17"/>
        <v>-0.35333875703168394</v>
      </c>
      <c r="CO41" s="1">
        <f t="shared" si="17"/>
        <v>-0.38239263925876354</v>
      </c>
      <c r="CP41" s="1">
        <f t="shared" si="17"/>
        <v>-0.40924608433449006</v>
      </c>
      <c r="CQ41" s="1">
        <f t="shared" si="17"/>
        <v>-0.43401095243936672</v>
      </c>
      <c r="CR41" s="1">
        <f t="shared" si="17"/>
        <v>-0.45679511786151039</v>
      </c>
      <c r="CS41" s="1">
        <f t="shared" si="15"/>
        <v>-0.47770254193468942</v>
      </c>
      <c r="CT41" s="1">
        <f t="shared" si="9"/>
        <v>-0.49683333828399689</v>
      </c>
      <c r="CU41" s="1">
        <f t="shared" si="18"/>
        <v>-0.51428383334043959</v>
      </c>
      <c r="CV41" s="1">
        <f t="shared" si="18"/>
        <v>-0.5301466245486619</v>
      </c>
      <c r="CW41" s="1">
        <f t="shared" si="18"/>
        <v>-0.54451063820835532</v>
      </c>
      <c r="CX41" s="1">
        <f t="shared" si="18"/>
        <v>-0.55746118845868509</v>
      </c>
      <c r="CY41" s="1">
        <f t="shared" si="18"/>
        <v>-0.56908003853481492</v>
      </c>
      <c r="CZ41" s="1">
        <f t="shared" si="18"/>
        <v>-0.57944546509454709</v>
      </c>
      <c r="DA41" s="1">
        <f t="shared" si="18"/>
        <v>-0.58863232612856065</v>
      </c>
      <c r="DB41" s="1">
        <f t="shared" si="18"/>
        <v>-0.59671213272703705</v>
      </c>
      <c r="DC41" s="1">
        <f t="shared" si="18"/>
        <v>-0.60375312477527965</v>
      </c>
      <c r="DD41" s="1">
        <f t="shared" si="18"/>
        <v>-0.60982035048795202</v>
      </c>
      <c r="DE41" s="1">
        <f t="shared" si="18"/>
        <v>-0.61497574956210777</v>
      </c>
      <c r="DF41" s="1">
        <f t="shared" si="18"/>
        <v>-0.61927823962976847</v>
      </c>
      <c r="DG41" s="1">
        <f t="shared" si="18"/>
        <v>-0.62278380561776503</v>
      </c>
      <c r="DH41" s="1">
        <f t="shared" si="18"/>
        <v>-0.62554559157247436</v>
      </c>
      <c r="DI41" s="1">
        <f t="shared" si="18"/>
        <v>-0.62761399447664479</v>
      </c>
      <c r="DJ41" s="1">
        <f t="shared" si="18"/>
        <v>-0.62903675957158089</v>
      </c>
      <c r="DK41" s="1">
        <f t="shared" si="16"/>
        <v>-0.62985907669772701</v>
      </c>
      <c r="DL41" s="1">
        <f t="shared" si="16"/>
        <v>-0.63012367717749207</v>
      </c>
      <c r="DM41" s="1">
        <f t="shared" si="16"/>
        <v>-0.62987093078370515</v>
      </c>
      <c r="DN41" s="1">
        <f t="shared" si="16"/>
        <v>-0.62913894236323653</v>
      </c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</row>
    <row r="42" spans="1:161" ht="23" customHeight="1" x14ac:dyDescent="0.35">
      <c r="A42" s="2">
        <f t="shared" si="4"/>
        <v>3.6000000000000025E-2</v>
      </c>
      <c r="B42" s="1">
        <f t="shared" si="21"/>
        <v>4.9333004941162386</v>
      </c>
      <c r="C42" s="1">
        <f t="shared" si="21"/>
        <v>5.1704829351496704</v>
      </c>
      <c r="D42" s="1">
        <f t="shared" si="21"/>
        <v>5.4258314687264635</v>
      </c>
      <c r="E42" s="1">
        <f t="shared" si="21"/>
        <v>5.7013012698381775</v>
      </c>
      <c r="F42" s="1">
        <f t="shared" si="21"/>
        <v>5.9991172752729796</v>
      </c>
      <c r="G42" s="1">
        <f t="shared" si="21"/>
        <v>6.3218179659801041</v>
      </c>
      <c r="H42" s="1">
        <f t="shared" si="21"/>
        <v>6.6723065792203231</v>
      </c>
      <c r="I42" s="1">
        <f t="shared" si="21"/>
        <v>7.0539106781029588</v>
      </c>
      <c r="J42" s="1">
        <f t="shared" si="21"/>
        <v>7.4704507922114907</v>
      </c>
      <c r="K42" s="1">
        <f t="shared" si="21"/>
        <v>7.9263182951193407</v>
      </c>
      <c r="L42" s="1">
        <f t="shared" si="21"/>
        <v>8.4265615277897119</v>
      </c>
      <c r="M42" s="1">
        <f t="shared" si="21"/>
        <v>8.9769769342605805</v>
      </c>
      <c r="N42" s="1">
        <f t="shared" si="21"/>
        <v>9.5841978273305806</v>
      </c>
      <c r="O42" s="1">
        <f t="shared" si="21"/>
        <v>10.255765950695341</v>
      </c>
      <c r="P42" s="1">
        <f t="shared" si="21"/>
        <v>11.000157909252414</v>
      </c>
      <c r="Q42" s="1">
        <f t="shared" si="21"/>
        <v>11.826715976044854</v>
      </c>
      <c r="R42" s="1">
        <f t="shared" si="19"/>
        <v>12.745394777626794</v>
      </c>
      <c r="S42" s="1">
        <f t="shared" si="19"/>
        <v>13.766173349848975</v>
      </c>
      <c r="T42" s="1">
        <f t="shared" si="19"/>
        <v>14.897885984320215</v>
      </c>
      <c r="U42" s="1">
        <f t="shared" si="19"/>
        <v>16.146089891496285</v>
      </c>
      <c r="V42" s="1">
        <f t="shared" si="19"/>
        <v>17.509432929013137</v>
      </c>
      <c r="W42" s="1">
        <f t="shared" si="19"/>
        <v>18.973907068603751</v>
      </c>
      <c r="X42" s="1">
        <f t="shared" si="19"/>
        <v>20.504646041180962</v>
      </c>
      <c r="Y42" s="1">
        <f t="shared" si="19"/>
        <v>22.036108924349382</v>
      </c>
      <c r="Z42" s="1">
        <f t="shared" si="23"/>
        <v>23.464288936000866</v>
      </c>
      <c r="AA42" s="1">
        <f t="shared" si="23"/>
        <v>24.648763128769307</v>
      </c>
      <c r="AB42" s="1">
        <f t="shared" si="23"/>
        <v>25.434389247945507</v>
      </c>
      <c r="AC42" s="1">
        <f t="shared" si="23"/>
        <v>25.694847140602139</v>
      </c>
      <c r="AD42" s="1">
        <f t="shared" si="23"/>
        <v>25.380837721764195</v>
      </c>
      <c r="AE42" s="1">
        <f t="shared" si="23"/>
        <v>24.54169019965596</v>
      </c>
      <c r="AF42" s="1">
        <f t="shared" si="23"/>
        <v>23.303754962463348</v>
      </c>
      <c r="AG42" s="1">
        <f t="shared" si="23"/>
        <v>21.822204723142189</v>
      </c>
      <c r="AH42" s="1">
        <f t="shared" si="23"/>
        <v>20.237493219204495</v>
      </c>
      <c r="AI42" s="1">
        <f t="shared" si="23"/>
        <v>18.653658460597793</v>
      </c>
      <c r="AJ42" s="1">
        <f t="shared" si="23"/>
        <v>17.136273136860272</v>
      </c>
      <c r="AK42" s="1">
        <f t="shared" si="23"/>
        <v>15.720235919861064</v>
      </c>
      <c r="AL42" s="1">
        <f t="shared" si="23"/>
        <v>14.419587966234834</v>
      </c>
      <c r="AM42" s="1">
        <f t="shared" si="23"/>
        <v>13.235715354713889</v>
      </c>
      <c r="AN42" s="1">
        <f t="shared" si="23"/>
        <v>12.163095692925985</v>
      </c>
      <c r="AO42" s="1">
        <f t="shared" si="23"/>
        <v>11.192930452882976</v>
      </c>
      <c r="AP42" s="1">
        <f t="shared" si="22"/>
        <v>10.31527736060994</v>
      </c>
      <c r="AQ42" s="1">
        <f t="shared" si="22"/>
        <v>9.5202195900765147</v>
      </c>
      <c r="AR42" s="1">
        <f t="shared" si="22"/>
        <v>8.7984537342584055</v>
      </c>
      <c r="AS42" s="1">
        <f t="shared" si="22"/>
        <v>8.1415431318678877</v>
      </c>
      <c r="AT42" s="1">
        <f t="shared" si="22"/>
        <v>7.5419870565830465</v>
      </c>
      <c r="AU42" s="1">
        <f t="shared" si="22"/>
        <v>6.9931942658745196</v>
      </c>
      <c r="AV42" s="1">
        <f t="shared" si="22"/>
        <v>6.4894113999201828</v>
      </c>
      <c r="AW42" s="1">
        <f t="shared" si="20"/>
        <v>6.0256341579563601</v>
      </c>
      <c r="AX42" s="1">
        <f t="shared" si="20"/>
        <v>5.5975160848188077</v>
      </c>
      <c r="AY42" s="1">
        <f t="shared" si="20"/>
        <v>5.2012823493291851</v>
      </c>
      <c r="AZ42" s="1">
        <f t="shared" si="20"/>
        <v>4.8336517476996033</v>
      </c>
      <c r="BA42" s="1">
        <f t="shared" si="20"/>
        <v>4.4917679227718805</v>
      </c>
      <c r="BB42" s="1">
        <f t="shared" si="20"/>
        <v>4.1731396333710276</v>
      </c>
      <c r="BC42" s="1">
        <f t="shared" si="20"/>
        <v>3.8755893604551335</v>
      </c>
      <c r="BD42" s="1">
        <f t="shared" si="20"/>
        <v>3.5972093231775206</v>
      </c>
      <c r="BE42" s="1">
        <f t="shared" si="20"/>
        <v>3.3363239413486911</v>
      </c>
      <c r="BF42" s="1">
        <f t="shared" si="20"/>
        <v>3.0914578323447608</v>
      </c>
      <c r="BG42" s="1">
        <f t="shared" si="20"/>
        <v>2.8613085209539677</v>
      </c>
      <c r="BH42" s="1">
        <f t="shared" si="20"/>
        <v>2.644723143317921</v>
      </c>
      <c r="BI42" s="1">
        <f t="shared" si="20"/>
        <v>2.440678527224351</v>
      </c>
      <c r="BJ42" s="1">
        <f t="shared" si="20"/>
        <v>2.2482641239909356</v>
      </c>
      <c r="BK42" s="1">
        <f t="shared" si="20"/>
        <v>2.0666673494709413</v>
      </c>
      <c r="BL42" s="1">
        <f t="shared" si="20"/>
        <v>1.895160962848764</v>
      </c>
      <c r="BM42" s="1">
        <f t="shared" si="14"/>
        <v>1.7330921724704962</v>
      </c>
      <c r="BN42" s="1">
        <f t="shared" si="11"/>
        <v>1.579873209030171</v>
      </c>
      <c r="BO42" s="1">
        <f t="shared" si="11"/>
        <v>1.4349731492114004</v>
      </c>
      <c r="BP42" s="1">
        <f t="shared" si="11"/>
        <v>1.2979108085527384</v>
      </c>
      <c r="BQ42" s="1">
        <f t="shared" si="11"/>
        <v>1.1682485519517991</v>
      </c>
      <c r="BR42" s="1">
        <f t="shared" si="11"/>
        <v>1.0455868948090621</v>
      </c>
      <c r="BS42" s="1">
        <f t="shared" si="11"/>
        <v>0.92955978816649099</v>
      </c>
      <c r="BT42" s="1">
        <f t="shared" si="11"/>
        <v>0.81983049802368457</v>
      </c>
      <c r="BU42" s="1">
        <f t="shared" si="11"/>
        <v>0.71608800290961128</v>
      </c>
      <c r="BV42" s="1">
        <f t="shared" si="11"/>
        <v>0.61804384525021172</v>
      </c>
      <c r="BW42" s="1">
        <f t="shared" si="11"/>
        <v>0.52542938151906515</v>
      </c>
      <c r="BX42" s="1">
        <f t="shared" si="11"/>
        <v>0.43799338393997944</v>
      </c>
      <c r="BY42" s="1">
        <f t="shared" si="11"/>
        <v>0.35549995291995584</v>
      </c>
      <c r="BZ42" s="1">
        <f t="shared" si="11"/>
        <v>0.27772670467445471</v>
      </c>
      <c r="CA42" s="1">
        <f t="shared" si="11"/>
        <v>0.2044632028705986</v>
      </c>
      <c r="CB42" s="1">
        <f t="shared" si="11"/>
        <v>0.13550960673110746</v>
      </c>
      <c r="CC42" s="1">
        <f t="shared" si="17"/>
        <v>7.0675511057249008E-2</v>
      </c>
      <c r="CD42" s="1">
        <f t="shared" si="17"/>
        <v>9.778956164024688E-3</v>
      </c>
      <c r="CE42" s="1">
        <f t="shared" si="17"/>
        <v>-4.7354412124628098E-2</v>
      </c>
      <c r="CF42" s="1">
        <f t="shared" si="17"/>
        <v>-0.1008920504160602</v>
      </c>
      <c r="CG42" s="1">
        <f t="shared" si="17"/>
        <v>-0.15099510999416044</v>
      </c>
      <c r="CH42" s="1">
        <f t="shared" si="17"/>
        <v>-0.19781892829082937</v>
      </c>
      <c r="CI42" s="1">
        <f t="shared" si="17"/>
        <v>-0.2415134331920501</v>
      </c>
      <c r="CJ42" s="1">
        <f t="shared" si="17"/>
        <v>-0.28222347257789693</v>
      </c>
      <c r="CK42" s="1">
        <f t="shared" si="17"/>
        <v>-0.32008908036717543</v>
      </c>
      <c r="CL42" s="1">
        <f t="shared" si="17"/>
        <v>-0.35524568927286548</v>
      </c>
      <c r="CM42" s="1">
        <f t="shared" si="17"/>
        <v>-0.38782429946347774</v>
      </c>
      <c r="CN42" s="1">
        <f t="shared" si="17"/>
        <v>-0.4179516113618944</v>
      </c>
      <c r="CO42" s="1">
        <f t="shared" si="17"/>
        <v>-0.44575012989451457</v>
      </c>
      <c r="CP42" s="1">
        <f t="shared" si="17"/>
        <v>-0.4713382466295255</v>
      </c>
      <c r="CQ42" s="1">
        <f t="shared" si="17"/>
        <v>-0.49483030541515527</v>
      </c>
      <c r="CR42" s="1">
        <f t="shared" si="17"/>
        <v>-0.51633665634934189</v>
      </c>
      <c r="CS42" s="1">
        <f t="shared" si="15"/>
        <v>-0.53596370218388456</v>
      </c>
      <c r="CT42" s="1">
        <f t="shared" ref="CT42:DI73" si="24">$E$1/SQRT(($A42-$E$3+0.005)^2+(CT$6-$E$2+0.005)^2)+$I$1/SQRT(($A42-$I$3+0.005)^2+(CT$6-$I$2+0.005)^2)</f>
        <v>-0.55381394059133982</v>
      </c>
      <c r="CU42" s="1">
        <f t="shared" si="24"/>
        <v>-0.5699860051038419</v>
      </c>
      <c r="CV42" s="1">
        <f t="shared" si="24"/>
        <v>-0.58457470697068592</v>
      </c>
      <c r="CW42" s="1">
        <f t="shared" si="24"/>
        <v>-0.59767107967680833</v>
      </c>
      <c r="CX42" s="1">
        <f t="shared" si="24"/>
        <v>-0.60936242741643243</v>
      </c>
      <c r="CY42" s="1">
        <f t="shared" si="24"/>
        <v>-0.61973237842422169</v>
      </c>
      <c r="CZ42" s="1">
        <f t="shared" si="24"/>
        <v>-0.628860943728073</v>
      </c>
      <c r="DA42" s="1">
        <f t="shared" si="24"/>
        <v>-0.63682458160060751</v>
      </c>
      <c r="DB42" s="1">
        <f t="shared" si="24"/>
        <v>-0.6436962677471687</v>
      </c>
      <c r="DC42" s="1">
        <f t="shared" si="24"/>
        <v>-0.64954557107306599</v>
      </c>
      <c r="DD42" s="1">
        <f t="shared" si="24"/>
        <v>-0.65443873471797342</v>
      </c>
      <c r="DE42" s="1">
        <f t="shared" si="24"/>
        <v>-0.65843876192663187</v>
      </c>
      <c r="DF42" s="1">
        <f t="shared" si="24"/>
        <v>-0.661605506238228</v>
      </c>
      <c r="DG42" s="1">
        <f t="shared" si="24"/>
        <v>-0.6639957654178601</v>
      </c>
      <c r="DH42" s="1">
        <f t="shared" si="24"/>
        <v>-0.66566337851846846</v>
      </c>
      <c r="DI42" s="1">
        <f t="shared" si="24"/>
        <v>-0.66665932544668216</v>
      </c>
      <c r="DJ42" s="1">
        <f t="shared" si="18"/>
        <v>-0.66703182840781805</v>
      </c>
      <c r="DK42" s="1">
        <f t="shared" si="16"/>
        <v>-0.6668264546204723</v>
      </c>
      <c r="DL42" s="1">
        <f t="shared" si="16"/>
        <v>-0.666086219716997</v>
      </c>
      <c r="DM42" s="1">
        <f t="shared" si="16"/>
        <v>-0.66485169128001154</v>
      </c>
      <c r="DN42" s="1">
        <f t="shared" si="16"/>
        <v>-0.66316109200479367</v>
      </c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</row>
    <row r="43" spans="1:161" ht="23" customHeight="1" x14ac:dyDescent="0.35">
      <c r="A43" s="2">
        <f t="shared" si="4"/>
        <v>3.7000000000000026E-2</v>
      </c>
      <c r="B43" s="1">
        <f t="shared" si="21"/>
        <v>4.8503214967291228</v>
      </c>
      <c r="C43" s="1">
        <f t="shared" si="21"/>
        <v>5.0795656751726206</v>
      </c>
      <c r="D43" s="1">
        <f t="shared" si="21"/>
        <v>5.3258393262961521</v>
      </c>
      <c r="E43" s="1">
        <f t="shared" si="21"/>
        <v>5.5908855373955877</v>
      </c>
      <c r="F43" s="1">
        <f t="shared" si="21"/>
        <v>5.8766690559518242</v>
      </c>
      <c r="G43" s="1">
        <f t="shared" si="21"/>
        <v>6.1854073621972212</v>
      </c>
      <c r="H43" s="1">
        <f t="shared" si="21"/>
        <v>6.5196053951707942</v>
      </c>
      <c r="I43" s="1">
        <f t="shared" si="21"/>
        <v>6.8820936490278788</v>
      </c>
      <c r="J43" s="1">
        <f t="shared" si="21"/>
        <v>7.2760687510899835</v>
      </c>
      <c r="K43" s="1">
        <f t="shared" si="21"/>
        <v>7.7051345878373887</v>
      </c>
      <c r="L43" s="1">
        <f t="shared" si="21"/>
        <v>8.1733402852605543</v>
      </c>
      <c r="M43" s="1">
        <f t="shared" si="21"/>
        <v>8.6852084412917172</v>
      </c>
      <c r="N43" s="1">
        <f t="shared" si="21"/>
        <v>9.2457422730535406</v>
      </c>
      <c r="O43" s="1">
        <f t="shared" si="21"/>
        <v>9.8603927486822904</v>
      </c>
      <c r="P43" s="1">
        <f t="shared" si="21"/>
        <v>10.534954811792874</v>
      </c>
      <c r="Q43" s="1">
        <f t="shared" si="21"/>
        <v>11.275343415160657</v>
      </c>
      <c r="R43" s="1">
        <f t="shared" si="19"/>
        <v>12.087172828925075</v>
      </c>
      <c r="S43" s="1">
        <f t="shared" si="19"/>
        <v>12.975024718074593</v>
      </c>
      <c r="T43" s="1">
        <f t="shared" si="19"/>
        <v>13.941243328186941</v>
      </c>
      <c r="U43" s="1">
        <f t="shared" si="19"/>
        <v>14.984051567632612</v>
      </c>
      <c r="V43" s="1">
        <f t="shared" si="19"/>
        <v>16.094775901569825</v>
      </c>
      <c r="W43" s="1">
        <f t="shared" si="19"/>
        <v>17.254083659245204</v>
      </c>
      <c r="X43" s="1">
        <f t="shared" si="19"/>
        <v>18.42752273512005</v>
      </c>
      <c r="Y43" s="1">
        <f t="shared" si="19"/>
        <v>19.561491421948517</v>
      </c>
      <c r="Z43" s="1">
        <f t="shared" si="23"/>
        <v>20.58206234450499</v>
      </c>
      <c r="AA43" s="1">
        <f t="shared" si="23"/>
        <v>21.400202209088189</v>
      </c>
      <c r="AB43" s="1">
        <f t="shared" si="23"/>
        <v>21.926190908263294</v>
      </c>
      <c r="AC43" s="1">
        <f t="shared" si="23"/>
        <v>22.091658913604697</v>
      </c>
      <c r="AD43" s="1">
        <f t="shared" si="23"/>
        <v>21.870845820268165</v>
      </c>
      <c r="AE43" s="1">
        <f t="shared" si="23"/>
        <v>21.289542225515596</v>
      </c>
      <c r="AF43" s="1">
        <f t="shared" si="23"/>
        <v>20.416147976904103</v>
      </c>
      <c r="AG43" s="1">
        <f t="shared" si="23"/>
        <v>19.340413753352589</v>
      </c>
      <c r="AH43" s="1">
        <f t="shared" si="23"/>
        <v>18.151403795878732</v>
      </c>
      <c r="AI43" s="1">
        <f t="shared" si="23"/>
        <v>16.92307692307692</v>
      </c>
      <c r="AJ43" s="1">
        <f t="shared" si="23"/>
        <v>15.709066897449258</v>
      </c>
      <c r="AK43" s="1">
        <f t="shared" si="23"/>
        <v>14.543858601972282</v>
      </c>
      <c r="AL43" s="1">
        <f t="shared" si="23"/>
        <v>13.44681831057961</v>
      </c>
      <c r="AM43" s="1">
        <f t="shared" si="23"/>
        <v>12.42665408263208</v>
      </c>
      <c r="AN43" s="1">
        <f t="shared" si="23"/>
        <v>11.485178541977898</v>
      </c>
      <c r="AO43" s="1">
        <f t="shared" si="23"/>
        <v>10.620084058773287</v>
      </c>
      <c r="AP43" s="1">
        <f t="shared" si="22"/>
        <v>9.8268267312062711</v>
      </c>
      <c r="AQ43" s="1">
        <f t="shared" si="22"/>
        <v>9.0998312504263676</v>
      </c>
      <c r="AR43" s="1">
        <f t="shared" si="22"/>
        <v>8.4332228590890885</v>
      </c>
      <c r="AS43" s="1">
        <f t="shared" si="22"/>
        <v>7.8212480631594925</v>
      </c>
      <c r="AT43" s="1">
        <f t="shared" si="22"/>
        <v>7.2584986008540033</v>
      </c>
      <c r="AU43" s="1">
        <f t="shared" si="22"/>
        <v>6.7400152020987276</v>
      </c>
      <c r="AV43" s="1">
        <f t="shared" si="22"/>
        <v>6.2613204206844095</v>
      </c>
      <c r="AW43" s="1">
        <f t="shared" si="20"/>
        <v>5.8184114299095668</v>
      </c>
      <c r="AX43" s="1">
        <f t="shared" si="20"/>
        <v>5.4077317109518024</v>
      </c>
      <c r="AY43" s="1">
        <f t="shared" si="20"/>
        <v>5.0261329704049729</v>
      </c>
      <c r="AZ43" s="1">
        <f t="shared" si="20"/>
        <v>4.6708338886527443</v>
      </c>
      <c r="BA43" s="1">
        <f t="shared" si="20"/>
        <v>4.3393793923134858</v>
      </c>
      <c r="BB43" s="1">
        <f t="shared" si="20"/>
        <v>4.0296023845059015</v>
      </c>
      <c r="BC43" s="1">
        <f t="shared" si="20"/>
        <v>3.7395888217429283</v>
      </c>
      <c r="BD43" s="1">
        <f t="shared" si="20"/>
        <v>3.4676464213602789</v>
      </c>
      <c r="BE43" s="1">
        <f t="shared" si="20"/>
        <v>3.2122769467588927</v>
      </c>
      <c r="BF43" s="1">
        <f t="shared" si="20"/>
        <v>2.972151842676297</v>
      </c>
      <c r="BG43" s="1">
        <f t="shared" si="20"/>
        <v>2.7460909133125591</v>
      </c>
      <c r="BH43" s="1">
        <f t="shared" si="20"/>
        <v>2.5330437120032037</v>
      </c>
      <c r="BI43" s="1">
        <f t="shared" si="20"/>
        <v>2.3320733176570467</v>
      </c>
      <c r="BJ43" s="1">
        <f t="shared" si="20"/>
        <v>2.1423421955582973</v>
      </c>
      <c r="BK43" s="1">
        <f t="shared" si="20"/>
        <v>1.9630998696042927</v>
      </c>
      <c r="BL43" s="1">
        <f t="shared" si="20"/>
        <v>1.7936721645510394</v>
      </c>
      <c r="BM43" s="1">
        <f t="shared" si="14"/>
        <v>1.6334518075608364</v>
      </c>
      <c r="BN43" s="1">
        <f t="shared" si="11"/>
        <v>1.4818902068399447</v>
      </c>
      <c r="BO43" s="1">
        <f t="shared" si="11"/>
        <v>1.3384902507735004</v>
      </c>
      <c r="BP43" s="1">
        <f t="shared" si="11"/>
        <v>1.2027999935289335</v>
      </c>
      <c r="BQ43" s="1">
        <f t="shared" si="11"/>
        <v>1.0744071126842902</v>
      </c>
      <c r="BR43" s="1">
        <f t="shared" si="11"/>
        <v>0.95293404125436254</v>
      </c>
      <c r="BS43" s="1">
        <f t="shared" si="11"/>
        <v>0.83803369080523105</v>
      </c>
      <c r="BT43" s="1">
        <f t="shared" si="11"/>
        <v>0.72938569445437329</v>
      </c>
      <c r="BU43" s="1">
        <f t="shared" si="11"/>
        <v>0.62669310873093931</v>
      </c>
      <c r="BV43" s="1">
        <f t="shared" si="11"/>
        <v>0.52967952178351752</v>
      </c>
      <c r="BW43" s="1">
        <f t="shared" si="11"/>
        <v>0.43808652251255342</v>
      </c>
      <c r="BX43" s="1">
        <f t="shared" si="11"/>
        <v>0.35167149108861251</v>
      </c>
      <c r="BY43" s="1">
        <f t="shared" si="11"/>
        <v>0.27020567618928393</v>
      </c>
      <c r="BZ43" s="1">
        <f t="shared" si="11"/>
        <v>0.19347252831695272</v>
      </c>
      <c r="CA43" s="1">
        <f t="shared" si="11"/>
        <v>0.12126626189651013</v>
      </c>
      <c r="CB43" s="1">
        <f t="shared" si="11"/>
        <v>5.3390621625949208E-2</v>
      </c>
      <c r="CC43" s="1">
        <f t="shared" si="17"/>
        <v>-1.0342169124019307E-2</v>
      </c>
      <c r="CD43" s="1">
        <f t="shared" si="17"/>
        <v>-7.0112298097249948E-2</v>
      </c>
      <c r="CE43" s="1">
        <f t="shared" si="17"/>
        <v>-0.12609311066900952</v>
      </c>
      <c r="CF43" s="1">
        <f t="shared" si="17"/>
        <v>-0.17845173014971927</v>
      </c>
      <c r="CG43" s="1">
        <f t="shared" si="17"/>
        <v>-0.22734956760165037</v>
      </c>
      <c r="CH43" s="1">
        <f t="shared" si="17"/>
        <v>-0.27294273567458927</v>
      </c>
      <c r="CI43" s="1">
        <f t="shared" si="17"/>
        <v>-0.31538237982549999</v>
      </c>
      <c r="CJ43" s="1">
        <f t="shared" si="17"/>
        <v>-0.35481493920158425</v>
      </c>
      <c r="CK43" s="1">
        <f t="shared" si="17"/>
        <v>-0.39138234842029807</v>
      </c>
      <c r="CL43" s="1">
        <f t="shared" si="17"/>
        <v>-0.42522219046438225</v>
      </c>
      <c r="CM43" s="1">
        <f t="shared" si="17"/>
        <v>-0.45646780992063629</v>
      </c>
      <c r="CN43" s="1">
        <f t="shared" si="17"/>
        <v>-0.48524839482787652</v>
      </c>
      <c r="CO43" s="1">
        <f t="shared" si="17"/>
        <v>-0.51168903446493452</v>
      </c>
      <c r="CP43" s="1">
        <f t="shared" si="17"/>
        <v>-0.53591075950828504</v>
      </c>
      <c r="CQ43" s="1">
        <f t="shared" si="17"/>
        <v>-0.55803057012652424</v>
      </c>
      <c r="CR43" s="1">
        <f t="shared" ref="CR43:DG58" si="25">$E$1/SQRT(($A43-$E$3+0.005)^2+(CR$6-$E$2+0.005)^2)+$I$1/SQRT(($A43-$I$3+0.005)^2+(CR$6-$I$2+0.005)^2)</f>
        <v>-0.57816145676137465</v>
      </c>
      <c r="CS43" s="1">
        <f t="shared" si="25"/>
        <v>-0.59641241757770391</v>
      </c>
      <c r="CT43" s="1">
        <f t="shared" si="25"/>
        <v>-0.6128884758531119</v>
      </c>
      <c r="CU43" s="1">
        <f t="shared" si="25"/>
        <v>-0.6276906999247247</v>
      </c>
      <c r="CV43" s="1">
        <f t="shared" si="25"/>
        <v>-0.64091622771954304</v>
      </c>
      <c r="CW43" s="1">
        <f t="shared" si="25"/>
        <v>-0.65265829736629621</v>
      </c>
      <c r="CX43" s="1">
        <f t="shared" si="25"/>
        <v>-0.66300628492130897</v>
      </c>
      <c r="CY43" s="1">
        <f t="shared" si="25"/>
        <v>-0.67204574983715615</v>
      </c>
      <c r="CZ43" s="1">
        <f t="shared" si="25"/>
        <v>-0.679858488458704</v>
      </c>
      <c r="DA43" s="1">
        <f t="shared" si="25"/>
        <v>-0.68652259554340533</v>
      </c>
      <c r="DB43" s="1">
        <f t="shared" si="25"/>
        <v>-0.69211253356753044</v>
      </c>
      <c r="DC43" s="1">
        <f t="shared" si="25"/>
        <v>-0.6966992093931994</v>
      </c>
      <c r="DD43" s="1">
        <f t="shared" si="25"/>
        <v>-0.70035005772787029</v>
      </c>
      <c r="DE43" s="1">
        <f t="shared" si="25"/>
        <v>-0.70312913070354677</v>
      </c>
      <c r="DF43" s="1">
        <f t="shared" si="25"/>
        <v>-0.70509719283257377</v>
      </c>
      <c r="DG43" s="1">
        <f t="shared" si="25"/>
        <v>-0.70631182055575259</v>
      </c>
      <c r="DH43" s="1">
        <f t="shared" si="24"/>
        <v>-0.70682750558204255</v>
      </c>
      <c r="DI43" s="1">
        <f t="shared" si="24"/>
        <v>-0.70669576122319011</v>
      </c>
      <c r="DJ43" s="1">
        <f t="shared" si="18"/>
        <v>-0.70596523094715868</v>
      </c>
      <c r="DK43" s="1">
        <f t="shared" si="16"/>
        <v>-0.70468179840785394</v>
      </c>
      <c r="DL43" s="1">
        <f t="shared" si="16"/>
        <v>-0.7028886982520266</v>
      </c>
      <c r="DM43" s="1">
        <f t="shared" si="16"/>
        <v>-0.70062662705473233</v>
      </c>
      <c r="DN43" s="1">
        <f t="shared" si="16"/>
        <v>-0.69793385378991246</v>
      </c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</row>
    <row r="44" spans="1:161" ht="23" customHeight="1" x14ac:dyDescent="0.35">
      <c r="A44" s="2">
        <f t="shared" si="4"/>
        <v>3.8000000000000027E-2</v>
      </c>
      <c r="B44" s="1">
        <f t="shared" si="21"/>
        <v>4.7605490195362421</v>
      </c>
      <c r="C44" s="1">
        <f t="shared" si="21"/>
        <v>4.9812792685412184</v>
      </c>
      <c r="D44" s="1">
        <f t="shared" si="21"/>
        <v>5.2178521628687946</v>
      </c>
      <c r="E44" s="1">
        <f t="shared" si="21"/>
        <v>5.4717978088251478</v>
      </c>
      <c r="F44" s="1">
        <f t="shared" si="21"/>
        <v>5.7448221253185654</v>
      </c>
      <c r="G44" s="1">
        <f t="shared" si="21"/>
        <v>6.038826630614702</v>
      </c>
      <c r="H44" s="1">
        <f t="shared" si="21"/>
        <v>6.3559288530961426</v>
      </c>
      <c r="I44" s="1">
        <f t="shared" si="21"/>
        <v>6.6984822576420804</v>
      </c>
      <c r="J44" s="1">
        <f t="shared" si="21"/>
        <v>7.0690937848291906</v>
      </c>
      <c r="K44" s="1">
        <f t="shared" si="21"/>
        <v>7.4706358660070409</v>
      </c>
      <c r="L44" s="1">
        <f t="shared" si="21"/>
        <v>7.9062478820422957</v>
      </c>
      <c r="M44" s="1">
        <f t="shared" si="21"/>
        <v>8.3793191578234865</v>
      </c>
      <c r="N44" s="1">
        <f t="shared" si="21"/>
        <v>8.8934412836357168</v>
      </c>
      <c r="O44" s="1">
        <f t="shared" si="21"/>
        <v>9.4523112443577322</v>
      </c>
      <c r="P44" s="1">
        <f t="shared" si="21"/>
        <v>10.059557834014715</v>
      </c>
      <c r="Q44" s="1">
        <f t="shared" si="21"/>
        <v>10.718451531490871</v>
      </c>
      <c r="R44" s="1">
        <f t="shared" si="19"/>
        <v>11.431442389324449</v>
      </c>
      <c r="S44" s="1">
        <f t="shared" si="19"/>
        <v>12.19945326371343</v>
      </c>
      <c r="T44" s="1">
        <f t="shared" si="19"/>
        <v>13.020842720627646</v>
      </c>
      <c r="U44" s="1">
        <f t="shared" si="19"/>
        <v>13.889957257486127</v>
      </c>
      <c r="V44" s="1">
        <f t="shared" si="19"/>
        <v>14.795244045385793</v>
      </c>
      <c r="W44" s="1">
        <f t="shared" si="19"/>
        <v>15.717038771481951</v>
      </c>
      <c r="X44" s="1">
        <f t="shared" si="19"/>
        <v>16.62543160344104</v>
      </c>
      <c r="Y44" s="1">
        <f t="shared" si="19"/>
        <v>17.47906169370205</v>
      </c>
      <c r="Z44" s="1">
        <f t="shared" si="23"/>
        <v>18.226164821935054</v>
      </c>
      <c r="AA44" s="1">
        <f t="shared" si="23"/>
        <v>18.809296778223242</v>
      </c>
      <c r="AB44" s="1">
        <f t="shared" si="23"/>
        <v>19.174267083327532</v>
      </c>
      <c r="AC44" s="1">
        <f t="shared" si="23"/>
        <v>19.281681612947342</v>
      </c>
      <c r="AD44" s="1">
        <f t="shared" si="23"/>
        <v>19.117063139756798</v>
      </c>
      <c r="AE44" s="1">
        <f t="shared" si="23"/>
        <v>18.694919025882168</v>
      </c>
      <c r="AF44" s="1">
        <f t="shared" si="23"/>
        <v>18.054673673212527</v>
      </c>
      <c r="AG44" s="1">
        <f t="shared" si="23"/>
        <v>17.250548123039891</v>
      </c>
      <c r="AH44" s="1">
        <f t="shared" si="23"/>
        <v>16.34001757123977</v>
      </c>
      <c r="AI44" s="1">
        <f t="shared" si="23"/>
        <v>15.374877784067646</v>
      </c>
      <c r="AJ44" s="1">
        <f t="shared" si="23"/>
        <v>14.396521846480187</v>
      </c>
      <c r="AK44" s="1">
        <f t="shared" si="23"/>
        <v>13.434892645403231</v>
      </c>
      <c r="AL44" s="1">
        <f t="shared" si="23"/>
        <v>12.509688484152965</v>
      </c>
      <c r="AM44" s="1">
        <f t="shared" si="23"/>
        <v>11.632497228300956</v>
      </c>
      <c r="AN44" s="1">
        <f t="shared" si="23"/>
        <v>10.809008563869192</v>
      </c>
      <c r="AO44" s="1">
        <f t="shared" si="23"/>
        <v>10.040901344501364</v>
      </c>
      <c r="AP44" s="1">
        <f t="shared" si="22"/>
        <v>9.3272914465239154</v>
      </c>
      <c r="AQ44" s="1">
        <f t="shared" si="22"/>
        <v>8.6657689253797372</v>
      </c>
      <c r="AR44" s="1">
        <f t="shared" si="22"/>
        <v>8.053104832411293</v>
      </c>
      <c r="AS44" s="1">
        <f t="shared" si="22"/>
        <v>7.485713355515867</v>
      </c>
      <c r="AT44" s="1">
        <f t="shared" si="22"/>
        <v>6.9599419539670206</v>
      </c>
      <c r="AU44" s="1">
        <f t="shared" si="22"/>
        <v>6.4722449339321546</v>
      </c>
      <c r="AV44" s="1">
        <f t="shared" si="22"/>
        <v>6.0192802873958389</v>
      </c>
      <c r="AW44" s="1">
        <f t="shared" si="20"/>
        <v>5.5979573155668252</v>
      </c>
      <c r="AX44" s="1">
        <f t="shared" si="20"/>
        <v>5.2054535545658371</v>
      </c>
      <c r="AY44" s="1">
        <f t="shared" si="20"/>
        <v>4.8392132112176105</v>
      </c>
      <c r="AZ44" s="1">
        <f t="shared" si="20"/>
        <v>4.4969350160196093</v>
      </c>
      <c r="BA44" s="1">
        <f t="shared" si="20"/>
        <v>4.1765545249392275</v>
      </c>
      <c r="BB44" s="1">
        <f t="shared" si="20"/>
        <v>3.8762240067652498</v>
      </c>
      <c r="BC44" s="1">
        <f t="shared" si="20"/>
        <v>3.5942918189750044</v>
      </c>
      <c r="BD44" s="1">
        <f t="shared" si="20"/>
        <v>3.3292823810948695</v>
      </c>
      <c r="BE44" s="1">
        <f t="shared" si="20"/>
        <v>3.0798773501588355</v>
      </c>
      <c r="BF44" s="1">
        <f t="shared" si="20"/>
        <v>2.8448982876712807</v>
      </c>
      <c r="BG44" s="1">
        <f t="shared" si="20"/>
        <v>2.6232909149203394</v>
      </c>
      <c r="BH44" s="1">
        <f t="shared" si="20"/>
        <v>2.4141109397854721</v>
      </c>
      <c r="BI44" s="1">
        <f t="shared" si="20"/>
        <v>2.2165113746793348</v>
      </c>
      <c r="BJ44" s="1">
        <f t="shared" si="20"/>
        <v>2.0297312332877389</v>
      </c>
      <c r="BK44" s="1">
        <f t="shared" si="20"/>
        <v>1.853085481215448</v>
      </c>
      <c r="BL44" s="1">
        <f t="shared" si="20"/>
        <v>1.6859561147046316</v>
      </c>
      <c r="BM44" s="1">
        <f t="shared" si="14"/>
        <v>1.5277842472730074</v>
      </c>
      <c r="BN44" s="1">
        <f t="shared" ref="BN44:CC60" si="26">$E$1/SQRT(($A44-$E$3+0.005)^2+(BN$6-$E$2+0.005)^2)+$I$1/SQRT(($A44-$I$3+0.005)^2+(BN$6-$I$2+0.005)^2)</f>
        <v>1.3780630932586044</v>
      </c>
      <c r="BO44" s="1">
        <f t="shared" si="26"/>
        <v>1.2363317478867835</v>
      </c>
      <c r="BP44" s="1">
        <f t="shared" si="26"/>
        <v>1.1021696743925036</v>
      </c>
      <c r="BQ44" s="1">
        <f t="shared" si="26"/>
        <v>0.97519181923298248</v>
      </c>
      <c r="BR44" s="1">
        <f t="shared" si="26"/>
        <v>0.85504428612639627</v>
      </c>
      <c r="BS44" s="1">
        <f t="shared" si="26"/>
        <v>0.74140050836583304</v>
      </c>
      <c r="BT44" s="1">
        <f t="shared" si="26"/>
        <v>0.63395786652439456</v>
      </c>
      <c r="BU44" s="1">
        <f t="shared" si="26"/>
        <v>0.53243470530436499</v>
      </c>
      <c r="BV44" s="1">
        <f t="shared" si="26"/>
        <v>0.4365677089531097</v>
      </c>
      <c r="BW44" s="1">
        <f t="shared" si="26"/>
        <v>0.34610959945880149</v>
      </c>
      <c r="BX44" s="1">
        <f t="shared" si="26"/>
        <v>0.26082712575026923</v>
      </c>
      <c r="BY44" s="1">
        <f t="shared" si="26"/>
        <v>0.18049931546165299</v>
      </c>
      <c r="BZ44" s="1">
        <f t="shared" si="26"/>
        <v>0.10491596358692812</v>
      </c>
      <c r="CA44" s="1">
        <f t="shared" si="26"/>
        <v>3.387633463995865E-2</v>
      </c>
      <c r="CB44" s="1">
        <f t="shared" si="26"/>
        <v>-3.2811943156623613E-2</v>
      </c>
      <c r="CC44" s="1">
        <f t="shared" si="26"/>
        <v>-9.5333811523486744E-2</v>
      </c>
      <c r="CD44" s="1">
        <f t="shared" ref="CD44:CS59" si="27">$E$1/SQRT(($A44-$E$3+0.005)^2+(CD$6-$E$2+0.005)^2)+$I$1/SQRT(($A44-$I$3+0.005)^2+(CD$6-$I$2+0.005)^2)</f>
        <v>-0.15386756210867381</v>
      </c>
      <c r="CE44" s="1">
        <f t="shared" si="27"/>
        <v>-0.20858548008200772</v>
      </c>
      <c r="CF44" s="1">
        <f t="shared" si="27"/>
        <v>-0.2596543675193157</v>
      </c>
      <c r="CG44" s="1">
        <f t="shared" si="27"/>
        <v>-0.30723596172960432</v>
      </c>
      <c r="CH44" s="1">
        <f t="shared" si="27"/>
        <v>-0.35148726269221164</v>
      </c>
      <c r="CI44" s="1">
        <f t="shared" si="27"/>
        <v>-0.3925607828026032</v>
      </c>
      <c r="CJ44" s="1">
        <f t="shared" si="27"/>
        <v>-0.43060473115997011</v>
      </c>
      <c r="CK44" s="1">
        <f t="shared" si="27"/>
        <v>-0.46576314365967564</v>
      </c>
      <c r="CL44" s="1">
        <f t="shared" si="27"/>
        <v>-0.49817596917726537</v>
      </c>
      <c r="CM44" s="1">
        <f t="shared" si="27"/>
        <v>-0.52797912115113244</v>
      </c>
      <c r="CN44" s="1">
        <f t="shared" si="27"/>
        <v>-0.55530450289464905</v>
      </c>
      <c r="CO44" s="1">
        <f t="shared" si="27"/>
        <v>-0.58028001400427476</v>
      </c>
      <c r="CP44" s="1">
        <f t="shared" si="27"/>
        <v>-0.60302954428805933</v>
      </c>
      <c r="CQ44" s="1">
        <f t="shared" si="27"/>
        <v>-0.62367296072917311</v>
      </c>
      <c r="CR44" s="1">
        <f t="shared" si="27"/>
        <v>-0.64232609213180947</v>
      </c>
      <c r="CS44" s="1">
        <f t="shared" si="27"/>
        <v>-0.65910071528063296</v>
      </c>
      <c r="CT44" s="1">
        <f t="shared" si="25"/>
        <v>-0.6741045456874839</v>
      </c>
      <c r="CU44" s="1">
        <f t="shared" si="25"/>
        <v>-0.68744123530587409</v>
      </c>
      <c r="CV44" s="1">
        <f t="shared" si="25"/>
        <v>-0.69921037896887128</v>
      </c>
      <c r="CW44" s="1">
        <f t="shared" si="25"/>
        <v>-0.70950753075116468</v>
      </c>
      <c r="CX44" s="1">
        <f t="shared" si="25"/>
        <v>-0.7184242309718476</v>
      </c>
      <c r="CY44" s="1">
        <f t="shared" si="25"/>
        <v>-0.72604804413928337</v>
      </c>
      <c r="CZ44" s="1">
        <f t="shared" si="25"/>
        <v>-0.73246260779083272</v>
      </c>
      <c r="DA44" s="1">
        <f t="shared" si="25"/>
        <v>-0.73774769189437617</v>
      </c>
      <c r="DB44" s="1">
        <f t="shared" si="25"/>
        <v>-0.74197926825085547</v>
      </c>
      <c r="DC44" s="1">
        <f t="shared" si="25"/>
        <v>-0.74522958916239768</v>
      </c>
      <c r="DD44" s="1">
        <f t="shared" si="25"/>
        <v>-0.74756727450326999</v>
      </c>
      <c r="DE44" s="1">
        <f t="shared" si="25"/>
        <v>-0.74905740624536099</v>
      </c>
      <c r="DF44" s="1">
        <f t="shared" si="25"/>
        <v>-0.74976162944038371</v>
      </c>
      <c r="DG44" s="1">
        <f t="shared" si="25"/>
        <v>-0.74973825864199917</v>
      </c>
      <c r="DH44" s="1">
        <f t="shared" si="24"/>
        <v>-0.74904238875745666</v>
      </c>
      <c r="DI44" s="1">
        <f t="shared" si="24"/>
        <v>-0.74772600934520161</v>
      </c>
      <c r="DJ44" s="1">
        <f t="shared" si="18"/>
        <v>-0.7458381214178984</v>
      </c>
      <c r="DK44" s="1">
        <f t="shared" si="16"/>
        <v>-0.74342485586546125</v>
      </c>
      <c r="DL44" s="1">
        <f t="shared" si="16"/>
        <v>-0.74052959267654694</v>
      </c>
      <c r="DM44" s="1">
        <f t="shared" si="16"/>
        <v>-0.73719308020655872</v>
      </c>
      <c r="DN44" s="1">
        <f t="shared" si="16"/>
        <v>-0.73345355381297406</v>
      </c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</row>
    <row r="45" spans="1:161" ht="23" customHeight="1" x14ac:dyDescent="0.35">
      <c r="A45" s="2">
        <f t="shared" si="4"/>
        <v>3.9000000000000028E-2</v>
      </c>
      <c r="B45" s="1">
        <f t="shared" si="21"/>
        <v>4.6647038784904984</v>
      </c>
      <c r="C45" s="1">
        <f t="shared" si="21"/>
        <v>4.8764671090136611</v>
      </c>
      <c r="D45" s="1">
        <f t="shared" si="21"/>
        <v>5.102860752205685</v>
      </c>
      <c r="E45" s="1">
        <f t="shared" si="21"/>
        <v>5.345206698750582</v>
      </c>
      <c r="F45" s="1">
        <f t="shared" si="21"/>
        <v>5.6049604263789234</v>
      </c>
      <c r="G45" s="1">
        <f t="shared" si="21"/>
        <v>5.8837212344538496</v>
      </c>
      <c r="H45" s="1">
        <f t="shared" si="21"/>
        <v>6.1832408558651011</v>
      </c>
      <c r="I45" s="1">
        <f t="shared" si="21"/>
        <v>6.5054288666003828</v>
      </c>
      <c r="J45" s="1">
        <f t="shared" si="21"/>
        <v>6.8523524887631808</v>
      </c>
      <c r="K45" s="1">
        <f t="shared" si="21"/>
        <v>7.2262271853165956</v>
      </c>
      <c r="L45" s="1">
        <f t="shared" si="21"/>
        <v>7.629392726508744</v>
      </c>
      <c r="M45" s="1">
        <f t="shared" si="21"/>
        <v>8.0642669805219107</v>
      </c>
      <c r="N45" s="1">
        <f t="shared" si="21"/>
        <v>8.5332663258466557</v>
      </c>
      <c r="O45" s="1">
        <f t="shared" si="21"/>
        <v>9.0386770927754583</v>
      </c>
      <c r="P45" s="1">
        <f t="shared" si="21"/>
        <v>9.5824567287159876</v>
      </c>
      <c r="Q45" s="1">
        <f t="shared" si="21"/>
        <v>10.165936720057047</v>
      </c>
      <c r="R45" s="1">
        <f t="shared" si="19"/>
        <v>10.789392802690831</v>
      </c>
      <c r="S45" s="1">
        <f t="shared" si="19"/>
        <v>11.451444447745692</v>
      </c>
      <c r="T45" s="1">
        <f t="shared" si="19"/>
        <v>12.148250798950096</v>
      </c>
      <c r="U45" s="1">
        <f t="shared" si="19"/>
        <v>12.872494481277718</v>
      </c>
      <c r="V45" s="1">
        <f t="shared" si="19"/>
        <v>13.61220354537366</v>
      </c>
      <c r="W45" s="1">
        <f t="shared" si="19"/>
        <v>14.349572870546641</v>
      </c>
      <c r="X45" s="1">
        <f t="shared" si="19"/>
        <v>15.060116695252116</v>
      </c>
      <c r="Y45" s="1">
        <f t="shared" si="19"/>
        <v>15.712682461135149</v>
      </c>
      <c r="Z45" s="1">
        <f t="shared" si="23"/>
        <v>16.27097642029921</v>
      </c>
      <c r="AA45" s="1">
        <f t="shared" si="23"/>
        <v>16.697102838210363</v>
      </c>
      <c r="AB45" s="1">
        <f t="shared" si="23"/>
        <v>16.957019757152459</v>
      </c>
      <c r="AC45" s="1">
        <f t="shared" si="23"/>
        <v>17.026823415011329</v>
      </c>
      <c r="AD45" s="1">
        <f t="shared" si="23"/>
        <v>16.897889736508755</v>
      </c>
      <c r="AE45" s="1">
        <f t="shared" si="23"/>
        <v>16.578872728571664</v>
      </c>
      <c r="AF45" s="1">
        <f t="shared" si="23"/>
        <v>16.093706245264578</v>
      </c>
      <c r="AG45" s="1">
        <f t="shared" si="23"/>
        <v>15.476462655719587</v>
      </c>
      <c r="AH45" s="1">
        <f t="shared" si="23"/>
        <v>14.765068582226192</v>
      </c>
      <c r="AI45" s="1">
        <f t="shared" si="23"/>
        <v>13.995849290179715</v>
      </c>
      <c r="AJ45" s="1">
        <f t="shared" si="23"/>
        <v>13.199989633888395</v>
      </c>
      <c r="AK45" s="1">
        <f t="shared" si="23"/>
        <v>12.402008592048197</v>
      </c>
      <c r="AL45" s="1">
        <f t="shared" si="23"/>
        <v>11.619745559137344</v>
      </c>
      <c r="AM45" s="1">
        <f t="shared" si="23"/>
        <v>10.865207941654784</v>
      </c>
      <c r="AN45" s="1">
        <f t="shared" si="23"/>
        <v>10.145749871648132</v>
      </c>
      <c r="AO45" s="1">
        <f t="shared" si="23"/>
        <v>9.4652503670426924</v>
      </c>
      <c r="AP45" s="1">
        <f t="shared" si="22"/>
        <v>8.825129614347798</v>
      </c>
      <c r="AQ45" s="1">
        <f t="shared" si="22"/>
        <v>8.2251531075324067</v>
      </c>
      <c r="AR45" s="1">
        <f t="shared" si="22"/>
        <v>7.6640322216544012</v>
      </c>
      <c r="AS45" s="1">
        <f t="shared" si="22"/>
        <v>7.139854043016383</v>
      </c>
      <c r="AT45" s="1">
        <f t="shared" si="22"/>
        <v>6.6503784674689932</v>
      </c>
      <c r="AU45" s="1">
        <f t="shared" si="22"/>
        <v>6.1932370329438688</v>
      </c>
      <c r="AV45" s="1">
        <f t="shared" si="22"/>
        <v>5.7660614517140631</v>
      </c>
      <c r="AW45" s="1">
        <f t="shared" si="20"/>
        <v>5.3665631459994927</v>
      </c>
      <c r="AX45" s="1">
        <f t="shared" si="20"/>
        <v>4.9925793779738576</v>
      </c>
      <c r="AY45" s="1">
        <f t="shared" si="20"/>
        <v>4.6420970753093798</v>
      </c>
      <c r="AZ45" s="1">
        <f t="shared" si="20"/>
        <v>4.3132620985979351</v>
      </c>
      <c r="BA45" s="1">
        <f t="shared" si="20"/>
        <v>4.0043792698782443</v>
      </c>
      <c r="BB45" s="1">
        <f t="shared" si="20"/>
        <v>3.7139067635410346</v>
      </c>
      <c r="BC45" s="1">
        <f t="shared" si="20"/>
        <v>3.4404472638239834</v>
      </c>
      <c r="BD45" s="1">
        <f t="shared" si="20"/>
        <v>3.1827374689969696</v>
      </c>
      <c r="BE45" s="1">
        <f t="shared" si="20"/>
        <v>2.9396369606842718</v>
      </c>
      <c r="BF45" s="1">
        <f t="shared" si="20"/>
        <v>2.7101170775907852</v>
      </c>
      <c r="BG45" s="1">
        <f t="shared" si="20"/>
        <v>2.4932501794521511</v>
      </c>
      <c r="BH45" s="1">
        <f t="shared" si="20"/>
        <v>2.288199519598439</v>
      </c>
      <c r="BI45" s="1">
        <f t="shared" si="20"/>
        <v>2.0942098355658474</v>
      </c>
      <c r="BJ45" s="1">
        <f t="shared" si="20"/>
        <v>1.9105986977353453</v>
      </c>
      <c r="BK45" s="1">
        <f t="shared" si="20"/>
        <v>1.7367486130106431</v>
      </c>
      <c r="BL45" s="1">
        <f t="shared" ref="BL45:CA75" si="28">$E$1/SQRT(($A45-$E$3+0.005)^2+(BL$6-$E$2+0.005)^2)+$I$1/SQRT(($A45-$I$3+0.005)^2+(BL$6-$I$2+0.005)^2)</f>
        <v>1.5720998551838812</v>
      </c>
      <c r="BM45" s="1">
        <f t="shared" si="28"/>
        <v>1.4161439798271123</v>
      </c>
      <c r="BN45" s="1">
        <f t="shared" si="28"/>
        <v>1.2684179751886728</v>
      </c>
      <c r="BO45" s="1">
        <f t="shared" si="26"/>
        <v>1.128498998895556</v>
      </c>
      <c r="BP45" s="1">
        <f t="shared" si="26"/>
        <v>0.99599965140638869</v>
      </c>
      <c r="BQ45" s="1">
        <f t="shared" si="26"/>
        <v>0.87056373988670366</v>
      </c>
      <c r="BR45" s="1">
        <f t="shared" si="26"/>
        <v>0.75186248967564451</v>
      </c>
      <c r="BS45" s="1">
        <f t="shared" si="26"/>
        <v>0.63959116425768059</v>
      </c>
      <c r="BT45" s="1">
        <f t="shared" si="26"/>
        <v>0.5334660583184081</v>
      </c>
      <c r="BU45" s="1">
        <f t="shared" si="26"/>
        <v>0.43322183185933527</v>
      </c>
      <c r="BV45" s="1">
        <f t="shared" si="26"/>
        <v>0.33860915637312505</v>
      </c>
      <c r="BW45" s="1">
        <f t="shared" si="26"/>
        <v>0.24939264670084649</v>
      </c>
      <c r="BX45" s="1">
        <f t="shared" si="26"/>
        <v>0.16534905441001557</v>
      </c>
      <c r="BY45" s="1">
        <f t="shared" si="26"/>
        <v>8.6265700376906729E-2</v>
      </c>
      <c r="BZ45" s="1">
        <f t="shared" si="26"/>
        <v>1.1939125775528137E-2</v>
      </c>
      <c r="CA45" s="1">
        <f t="shared" si="26"/>
        <v>-5.7826058076275277E-2</v>
      </c>
      <c r="CB45" s="1">
        <f t="shared" si="26"/>
        <v>-0.12321813952746297</v>
      </c>
      <c r="CC45" s="1">
        <f t="shared" si="26"/>
        <v>-0.18441911369482966</v>
      </c>
      <c r="CD45" s="1">
        <f t="shared" si="27"/>
        <v>-0.24160534371032627</v>
      </c>
      <c r="CE45" s="1">
        <f t="shared" si="27"/>
        <v>-0.29494809224863161</v>
      </c>
      <c r="CF45" s="1">
        <f t="shared" si="27"/>
        <v>-0.34461393876401569</v>
      </c>
      <c r="CG45" s="1">
        <f t="shared" si="27"/>
        <v>-0.39076509714720897</v>
      </c>
      <c r="CH45" s="1">
        <f t="shared" si="27"/>
        <v>-0.43355964775956402</v>
      </c>
      <c r="CI45" s="1">
        <f t="shared" si="27"/>
        <v>-0.47315169700016257</v>
      </c>
      <c r="CJ45" s="1">
        <f t="shared" si="27"/>
        <v>-0.50969147670600146</v>
      </c>
      <c r="CK45" s="1">
        <f t="shared" si="27"/>
        <v>-0.543325394777459</v>
      </c>
      <c r="CL45" s="1">
        <f t="shared" si="27"/>
        <v>-0.5741960474676775</v>
      </c>
      <c r="CM45" s="1">
        <f t="shared" si="27"/>
        <v>-0.60244220278643912</v>
      </c>
      <c r="CN45" s="1">
        <f t="shared" si="27"/>
        <v>-0.628198763460738</v>
      </c>
      <c r="CO45" s="1">
        <f t="shared" si="27"/>
        <v>-0.65159671688120246</v>
      </c>
      <c r="CP45" s="1">
        <f t="shared" si="27"/>
        <v>-0.67276307846221473</v>
      </c>
      <c r="CQ45" s="1">
        <f t="shared" si="27"/>
        <v>-0.69182083386954529</v>
      </c>
      <c r="CR45" s="1">
        <f t="shared" si="27"/>
        <v>-0.70888888463724653</v>
      </c>
      <c r="CS45" s="1">
        <f t="shared" si="27"/>
        <v>-0.72408200081767049</v>
      </c>
      <c r="CT45" s="1">
        <f t="shared" si="25"/>
        <v>-0.73751078349525212</v>
      </c>
      <c r="CU45" s="1">
        <f t="shared" si="25"/>
        <v>-0.74928163925347313</v>
      </c>
      <c r="CV45" s="1">
        <f t="shared" si="25"/>
        <v>-0.75949676802052757</v>
      </c>
      <c r="CW45" s="1">
        <f t="shared" si="25"/>
        <v>-0.76825416513501477</v>
      </c>
      <c r="CX45" s="1">
        <f t="shared" si="25"/>
        <v>-0.77564763796890768</v>
      </c>
      <c r="CY45" s="1">
        <f t="shared" si="25"/>
        <v>-0.78176683701931227</v>
      </c>
      <c r="CZ45" s="1">
        <f t="shared" si="25"/>
        <v>-0.78669730102981683</v>
      </c>
      <c r="DA45" s="1">
        <f t="shared" si="25"/>
        <v>-0.79052051542177093</v>
      </c>
      <c r="DB45" s="1">
        <f t="shared" si="25"/>
        <v>-0.79331398309996271</v>
      </c>
      <c r="DC45" s="1">
        <f t="shared" si="25"/>
        <v>-0.79515130653959165</v>
      </c>
      <c r="DD45" s="1">
        <f t="shared" si="25"/>
        <v>-0.79610227995532945</v>
      </c>
      <c r="DE45" s="1">
        <f t="shared" si="25"/>
        <v>-0.79623299029199224</v>
      </c>
      <c r="DF45" s="1">
        <f t="shared" si="25"/>
        <v>-0.79560592575304767</v>
      </c>
      <c r="DG45" s="1">
        <f t="shared" si="25"/>
        <v>-0.79428009059160765</v>
      </c>
      <c r="DH45" s="1">
        <f t="shared" si="24"/>
        <v>-0.79231112492258671</v>
      </c>
      <c r="DI45" s="1">
        <f t="shared" si="24"/>
        <v>-0.78975142836891665</v>
      </c>
      <c r="DJ45" s="1">
        <f t="shared" si="18"/>
        <v>-0.78665028642417711</v>
      </c>
      <c r="DK45" s="1">
        <f t="shared" si="16"/>
        <v>-0.78305399849430657</v>
      </c>
      <c r="DL45" s="1">
        <f t="shared" si="16"/>
        <v>-0.77900600666853137</v>
      </c>
      <c r="DM45" s="1">
        <f t="shared" si="16"/>
        <v>-0.77454702436100709</v>
      </c>
      <c r="DN45" s="1">
        <f t="shared" si="16"/>
        <v>-0.76971516405731943</v>
      </c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</row>
    <row r="46" spans="1:161" ht="23" customHeight="1" x14ac:dyDescent="0.35">
      <c r="A46" s="2">
        <f t="shared" si="4"/>
        <v>4.0000000000000029E-2</v>
      </c>
      <c r="B46" s="1">
        <f t="shared" si="21"/>
        <v>4.5635187391423537</v>
      </c>
      <c r="C46" s="1">
        <f t="shared" si="21"/>
        <v>4.7659805806219211</v>
      </c>
      <c r="D46" s="1">
        <f t="shared" si="21"/>
        <v>4.9818576293277195</v>
      </c>
      <c r="E46" s="1">
        <f t="shared" si="21"/>
        <v>5.2122729367632807</v>
      </c>
      <c r="F46" s="1">
        <f t="shared" si="21"/>
        <v>5.4584454604397825</v>
      </c>
      <c r="G46" s="1">
        <f t="shared" si="21"/>
        <v>5.7216925988627381</v>
      </c>
      <c r="H46" s="1">
        <f t="shared" si="21"/>
        <v>6.0034295947804264</v>
      </c>
      <c r="I46" s="1">
        <f t="shared" si="21"/>
        <v>6.3051640460216749</v>
      </c>
      <c r="J46" s="1">
        <f t="shared" si="21"/>
        <v>6.62848301545732</v>
      </c>
      <c r="K46" s="1">
        <f t="shared" si="21"/>
        <v>6.975029207636597</v>
      </c>
      <c r="L46" s="1">
        <f t="shared" si="21"/>
        <v>7.3464613019475671</v>
      </c>
      <c r="M46" s="1">
        <f t="shared" si="21"/>
        <v>7.7443917242309253</v>
      </c>
      <c r="N46" s="1">
        <f t="shared" si="21"/>
        <v>8.1702928527872611</v>
      </c>
      <c r="O46" s="1">
        <f t="shared" si="21"/>
        <v>8.6253599300041355</v>
      </c>
      <c r="P46" s="1">
        <f t="shared" si="21"/>
        <v>9.1103160263421845</v>
      </c>
      <c r="Q46" s="1">
        <f t="shared" ref="Q46:AF61" si="29">$E$1/SQRT(($A46-$E$3+0.005)^2+(Q$6-$E$2+0.005)^2)+$I$1/SQRT(($A46-$I$3+0.005)^2+(Q$6-$I$2+0.005)^2)</f>
        <v>9.625141915728058</v>
      </c>
      <c r="R46" s="1">
        <f t="shared" si="29"/>
        <v>10.168713020997073</v>
      </c>
      <c r="S46" s="1">
        <f t="shared" si="29"/>
        <v>10.738329177279297</v>
      </c>
      <c r="T46" s="1">
        <f t="shared" si="29"/>
        <v>11.329134949654295</v>
      </c>
      <c r="U46" s="1">
        <f t="shared" si="29"/>
        <v>11.933454448383847</v>
      </c>
      <c r="V46" s="1">
        <f t="shared" si="29"/>
        <v>12.540111423898034</v>
      </c>
      <c r="W46" s="1">
        <f t="shared" si="29"/>
        <v>13.133876080382116</v>
      </c>
      <c r="X46" s="1">
        <f t="shared" si="29"/>
        <v>13.695266415477324</v>
      </c>
      <c r="Y46" s="1">
        <f t="shared" si="29"/>
        <v>14.20100302704318</v>
      </c>
      <c r="Z46" s="1">
        <f t="shared" si="29"/>
        <v>14.625411074405399</v>
      </c>
      <c r="AA46" s="1">
        <f t="shared" si="29"/>
        <v>14.942904740298882</v>
      </c>
      <c r="AB46" s="1">
        <f t="shared" si="29"/>
        <v>15.131340911041391</v>
      </c>
      <c r="AC46" s="1">
        <f t="shared" si="29"/>
        <v>15.175573739255157</v>
      </c>
      <c r="AD46" s="1">
        <f t="shared" si="29"/>
        <v>15.07021569205879</v>
      </c>
      <c r="AE46" s="1">
        <f t="shared" si="29"/>
        <v>14.820683864608828</v>
      </c>
      <c r="AF46" s="1">
        <f t="shared" si="29"/>
        <v>14.442153845874062</v>
      </c>
      <c r="AG46" s="1">
        <f t="shared" si="23"/>
        <v>13.956798848609925</v>
      </c>
      <c r="AH46" s="1">
        <f t="shared" si="23"/>
        <v>13.390235322486053</v>
      </c>
      <c r="AI46" s="1">
        <f t="shared" si="23"/>
        <v>12.76816944624154</v>
      </c>
      <c r="AJ46" s="1">
        <f t="shared" si="23"/>
        <v>12.113912833295391</v>
      </c>
      <c r="AK46" s="1">
        <f t="shared" si="23"/>
        <v>11.44698073195387</v>
      </c>
      <c r="AL46" s="1">
        <f t="shared" si="23"/>
        <v>10.78263737260199</v>
      </c>
      <c r="AM46" s="1">
        <f t="shared" si="23"/>
        <v>10.132094772959979</v>
      </c>
      <c r="AN46" s="1">
        <f t="shared" si="23"/>
        <v>9.5030660588627658</v>
      </c>
      <c r="AO46" s="1">
        <f t="shared" si="23"/>
        <v>8.9004454913513555</v>
      </c>
      <c r="AP46" s="1">
        <f t="shared" si="22"/>
        <v>8.3269737594270232</v>
      </c>
      <c r="AQ46" s="1">
        <f t="shared" si="22"/>
        <v>7.7838177543929099</v>
      </c>
      <c r="AR46" s="1">
        <f t="shared" si="22"/>
        <v>7.271040880485871</v>
      </c>
      <c r="AS46" s="1">
        <f t="shared" si="22"/>
        <v>6.7879661634145441</v>
      </c>
      <c r="AT46" s="1">
        <f t="shared" si="22"/>
        <v>6.3334464068042244</v>
      </c>
      <c r="AU46" s="1">
        <f t="shared" si="22"/>
        <v>5.9060592357837294</v>
      </c>
      <c r="AV46" s="1">
        <f t="shared" si="22"/>
        <v>5.5042441665674557</v>
      </c>
      <c r="AW46" s="1">
        <f t="shared" ref="AW46:BL79" si="30">$E$1/SQRT(($A46-$E$3+0.005)^2+(AW$6-$E$2+0.005)^2)+$I$1/SQRT(($A46-$I$3+0.005)^2+(AW$6-$I$2+0.005)^2)</f>
        <v>5.126396353263476</v>
      </c>
      <c r="AX46" s="1">
        <f t="shared" si="30"/>
        <v>4.7709287387747592</v>
      </c>
      <c r="AY46" s="1">
        <f t="shared" si="30"/>
        <v>4.4363116121315826</v>
      </c>
      <c r="AZ46" s="1">
        <f t="shared" si="30"/>
        <v>4.1210962888560845</v>
      </c>
      <c r="BA46" s="1">
        <f t="shared" si="30"/>
        <v>3.8239278233650564</v>
      </c>
      <c r="BB46" s="1">
        <f t="shared" si="30"/>
        <v>3.5435502851160066</v>
      </c>
      <c r="BC46" s="1">
        <f t="shared" si="30"/>
        <v>3.2788071066963296</v>
      </c>
      <c r="BD46" s="1">
        <f t="shared" si="30"/>
        <v>3.0286382648157457</v>
      </c>
      <c r="BE46" s="1">
        <f t="shared" si="30"/>
        <v>2.7920755167468405</v>
      </c>
      <c r="BF46" s="1">
        <f t="shared" si="30"/>
        <v>2.5682365307998531</v>
      </c>
      <c r="BG46" s="1">
        <f t="shared" si="30"/>
        <v>2.3563184779892334</v>
      </c>
      <c r="BH46" s="1">
        <f t="shared" si="30"/>
        <v>2.1555914617137004</v>
      </c>
      <c r="BI46" s="1">
        <f t="shared" si="30"/>
        <v>1.9653920298930578</v>
      </c>
      <c r="BJ46" s="1">
        <f t="shared" si="30"/>
        <v>1.7851169227730468</v>
      </c>
      <c r="BK46" s="1">
        <f t="shared" si="30"/>
        <v>1.6142171474171367</v>
      </c>
      <c r="BL46" s="1">
        <f t="shared" si="30"/>
        <v>1.4521924280871459</v>
      </c>
      <c r="BM46" s="1">
        <f t="shared" si="28"/>
        <v>1.2985860541000491</v>
      </c>
      <c r="BN46" s="1">
        <f t="shared" si="28"/>
        <v>1.152980128954594</v>
      </c>
      <c r="BO46" s="1">
        <f t="shared" si="26"/>
        <v>1.014991213446744</v>
      </c>
      <c r="BP46" s="1">
        <f t="shared" si="26"/>
        <v>0.8842663489495477</v>
      </c>
      <c r="BQ46" s="1">
        <f t="shared" si="26"/>
        <v>0.76047944348317298</v>
      </c>
      <c r="BR46" s="1">
        <f t="shared" si="26"/>
        <v>0.64332800157011683</v>
      </c>
      <c r="BS46" s="1">
        <f t="shared" si="26"/>
        <v>0.53253017841523498</v>
      </c>
      <c r="BT46" s="1">
        <f t="shared" si="26"/>
        <v>0.42782213916240242</v>
      </c>
      <c r="BU46" s="1">
        <f t="shared" si="26"/>
        <v>0.32895570452037504</v>
      </c>
      <c r="BV46" s="1">
        <f t="shared" si="26"/>
        <v>0.23569626470223248</v>
      </c>
      <c r="BW46" s="1">
        <f t="shared" si="26"/>
        <v>0.14782094425446513</v>
      </c>
      <c r="BX46" s="1">
        <f t="shared" si="26"/>
        <v>6.5117000894281851E-2</v>
      </c>
      <c r="BY46" s="1">
        <f t="shared" si="26"/>
        <v>-1.2619558099075334E-2</v>
      </c>
      <c r="BZ46" s="1">
        <f t="shared" si="26"/>
        <v>-8.5585158077702506E-2</v>
      </c>
      <c r="CA46" s="1">
        <f t="shared" si="26"/>
        <v>-0.15396965371541871</v>
      </c>
      <c r="CB46" s="1">
        <f t="shared" si="26"/>
        <v>-0.2179571559369049</v>
      </c>
      <c r="CC46" s="1">
        <f t="shared" si="26"/>
        <v>-0.27772670467445248</v>
      </c>
      <c r="CD46" s="1">
        <f t="shared" si="27"/>
        <v>-0.33345280286797108</v>
      </c>
      <c r="CE46" s="1">
        <f t="shared" si="27"/>
        <v>-0.38530582689621351</v>
      </c>
      <c r="CF46" s="1">
        <f t="shared" si="27"/>
        <v>-0.43345232831668046</v>
      </c>
      <c r="CG46" s="1">
        <f t="shared" si="27"/>
        <v>-0.47805524137803612</v>
      </c>
      <c r="CH46" s="1">
        <f t="shared" si="27"/>
        <v>-0.51927401023986874</v>
      </c>
      <c r="CI46" s="1">
        <f t="shared" si="27"/>
        <v>-0.5572646491866462</v>
      </c>
      <c r="CJ46" s="1">
        <f t="shared" si="27"/>
        <v>-0.59217974835976195</v>
      </c>
      <c r="CK46" s="1">
        <f t="shared" si="27"/>
        <v>-0.62416843666465827</v>
      </c>
      <c r="CL46" s="1">
        <f t="shared" si="27"/>
        <v>-0.6533763125553711</v>
      </c>
      <c r="CM46" s="1">
        <f t="shared" si="27"/>
        <v>-0.67994535237707332</v>
      </c>
      <c r="CN46" s="1">
        <f t="shared" si="27"/>
        <v>-0.70401380488079379</v>
      </c>
      <c r="CO46" s="1">
        <f t="shared" si="27"/>
        <v>-0.72571607943758387</v>
      </c>
      <c r="CP46" s="1">
        <f t="shared" si="27"/>
        <v>-0.74518263439505983</v>
      </c>
      <c r="CQ46" s="1">
        <f t="shared" si="27"/>
        <v>-0.76253987095960118</v>
      </c>
      <c r="CR46" s="1">
        <f t="shared" si="27"/>
        <v>-0.77791003697184546</v>
      </c>
      <c r="CS46" s="1">
        <f t="shared" si="27"/>
        <v>-0.79141114398812462</v>
      </c>
      <c r="CT46" s="1">
        <f t="shared" si="25"/>
        <v>-0.80315690019910058</v>
      </c>
      <c r="CU46" s="1">
        <f t="shared" si="25"/>
        <v>-0.81325666091874504</v>
      </c>
      <c r="CV46" s="1">
        <f t="shared" si="25"/>
        <v>-0.82181539766801182</v>
      </c>
      <c r="CW46" s="1">
        <f t="shared" si="25"/>
        <v>-0.82893368626103037</v>
      </c>
      <c r="CX46" s="1">
        <f t="shared" si="25"/>
        <v>-0.8347077137772847</v>
      </c>
      <c r="CY46" s="1">
        <f t="shared" si="25"/>
        <v>-0.83922930386860051</v>
      </c>
      <c r="CZ46" s="1">
        <f t="shared" si="25"/>
        <v>-0.84258595950031889</v>
      </c>
      <c r="DA46" s="1">
        <f t="shared" si="25"/>
        <v>-0.84486092195568574</v>
      </c>
      <c r="DB46" s="1">
        <f t="shared" si="25"/>
        <v>-0.8461332447341432</v>
      </c>
      <c r="DC46" s="1">
        <f t="shared" si="25"/>
        <v>-0.84647788083992914</v>
      </c>
      <c r="DD46" s="1">
        <f t="shared" si="25"/>
        <v>-0.84596578187915616</v>
      </c>
      <c r="DE46" s="1">
        <f t="shared" si="25"/>
        <v>-0.84466400735302472</v>
      </c>
      <c r="DF46" s="1">
        <f t="shared" si="25"/>
        <v>-0.84263584254430235</v>
      </c>
      <c r="DG46" s="1">
        <f t="shared" si="25"/>
        <v>-0.83994092343602178</v>
      </c>
      <c r="DH46" s="1">
        <f t="shared" si="24"/>
        <v>-0.83663536716876408</v>
      </c>
      <c r="DI46" s="1">
        <f t="shared" si="24"/>
        <v>-0.83277190662958267</v>
      </c>
      <c r="DJ46" s="1">
        <f t="shared" si="18"/>
        <v>-0.82840002786610878</v>
      </c>
      <c r="DK46" s="1">
        <f t="shared" si="16"/>
        <v>-0.82356610912891126</v>
      </c>
      <c r="DL46" s="1">
        <f t="shared" si="16"/>
        <v>-0.81831356045962345</v>
      </c>
      <c r="DM46" s="1">
        <f t="shared" si="16"/>
        <v>-0.81268296285841846</v>
      </c>
      <c r="DN46" s="1">
        <f t="shared" si="16"/>
        <v>-0.80671220617926576</v>
      </c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</row>
    <row r="47" spans="1:161" ht="23" customHeight="1" x14ac:dyDescent="0.35">
      <c r="A47" s="2">
        <f t="shared" si="4"/>
        <v>4.1000000000000029E-2</v>
      </c>
      <c r="B47" s="1">
        <f t="shared" ref="B47:Q62" si="31">$E$1/SQRT(($A47-$E$3+0.005)^2+(B$6-$E$2+0.005)^2)+$I$1/SQRT(($A47-$I$3+0.005)^2+(B$6-$I$2+0.005)^2)</f>
        <v>4.4577236166190026</v>
      </c>
      <c r="C47" s="1">
        <f t="shared" si="31"/>
        <v>4.6506616930459952</v>
      </c>
      <c r="D47" s="1">
        <f t="shared" si="31"/>
        <v>4.8558163116148192</v>
      </c>
      <c r="E47" s="1">
        <f t="shared" si="31"/>
        <v>5.0741245575051304</v>
      </c>
      <c r="F47" s="1">
        <f t="shared" si="31"/>
        <v>5.3065867882559292</v>
      </c>
      <c r="G47" s="1">
        <f t="shared" si="31"/>
        <v>5.5542632845606201</v>
      </c>
      <c r="H47" s="1">
        <f t="shared" si="31"/>
        <v>5.818266898967865</v>
      </c>
      <c r="I47" s="1">
        <f t="shared" si="31"/>
        <v>6.0997499741705266</v>
      </c>
      <c r="J47" s="1">
        <f t="shared" si="31"/>
        <v>6.3998831897996915</v>
      </c>
      <c r="K47" s="1">
        <f t="shared" si="31"/>
        <v>6.7198232068252457</v>
      </c>
      <c r="L47" s="1">
        <f t="shared" si="31"/>
        <v>7.0606649891800126</v>
      </c>
      <c r="M47" s="1">
        <f t="shared" si="31"/>
        <v>7.4233734943966692</v>
      </c>
      <c r="N47" s="1">
        <f t="shared" si="31"/>
        <v>7.8086880944302965</v>
      </c>
      <c r="O47" s="1">
        <f t="shared" si="31"/>
        <v>8.2169917766985527</v>
      </c>
      <c r="P47" s="1">
        <f t="shared" si="31"/>
        <v>8.648136237075148</v>
      </c>
      <c r="Q47" s="1">
        <f t="shared" si="31"/>
        <v>9.101214079014202</v>
      </c>
      <c r="R47" s="1">
        <f t="shared" si="29"/>
        <v>9.5742716139458128</v>
      </c>
      <c r="S47" s="1">
        <f t="shared" si="29"/>
        <v>10.063961965892329</v>
      </c>
      <c r="T47" s="1">
        <f t="shared" si="29"/>
        <v>10.565150671541993</v>
      </c>
      <c r="U47" s="1">
        <f t="shared" si="29"/>
        <v>11.070507269687084</v>
      </c>
      <c r="V47" s="1">
        <f t="shared" si="29"/>
        <v>11.570147920252776</v>
      </c>
      <c r="W47" s="1">
        <f t="shared" si="29"/>
        <v>12.051433604144462</v>
      </c>
      <c r="X47" s="1">
        <f t="shared" si="29"/>
        <v>12.499066100491572</v>
      </c>
      <c r="Y47" s="1">
        <f t="shared" si="29"/>
        <v>12.895638989106709</v>
      </c>
      <c r="Z47" s="1">
        <f t="shared" si="29"/>
        <v>13.222763414144911</v>
      </c>
      <c r="AA47" s="1">
        <f t="shared" si="29"/>
        <v>13.462771953479496</v>
      </c>
      <c r="AB47" s="1">
        <f t="shared" si="29"/>
        <v>13.600811782767055</v>
      </c>
      <c r="AC47" s="1">
        <f t="shared" si="29"/>
        <v>13.626928316082971</v>
      </c>
      <c r="AD47" s="1">
        <f t="shared" si="29"/>
        <v>13.537620386578233</v>
      </c>
      <c r="AE47" s="1">
        <f t="shared" si="29"/>
        <v>13.33641816502298</v>
      </c>
      <c r="AF47" s="1">
        <f t="shared" si="29"/>
        <v>13.033305441143536</v>
      </c>
      <c r="AG47" s="1">
        <f t="shared" si="23"/>
        <v>12.643164641702796</v>
      </c>
      <c r="AH47" s="1">
        <f t="shared" si="23"/>
        <v>12.183693386292981</v>
      </c>
      <c r="AI47" s="1">
        <f t="shared" si="23"/>
        <v>11.673311516180821</v>
      </c>
      <c r="AJ47" s="1">
        <f t="shared" si="23"/>
        <v>11.129457413049881</v>
      </c>
      <c r="AK47" s="1">
        <f t="shared" si="23"/>
        <v>10.567462417310166</v>
      </c>
      <c r="AL47" s="1">
        <f t="shared" si="23"/>
        <v>9.9999999999999964</v>
      </c>
      <c r="AM47" s="1">
        <f t="shared" si="23"/>
        <v>9.4369899507213546</v>
      </c>
      <c r="AN47" s="1">
        <f t="shared" si="23"/>
        <v>8.8858003320887882</v>
      </c>
      <c r="AO47" s="1">
        <f t="shared" si="23"/>
        <v>8.3516050022784256</v>
      </c>
      <c r="AP47" s="1">
        <f t="shared" si="22"/>
        <v>7.8377921524767444</v>
      </c>
      <c r="AQ47" s="1">
        <f t="shared" si="22"/>
        <v>7.3463588168962604</v>
      </c>
      <c r="AR47" s="1">
        <f t="shared" si="22"/>
        <v>6.8782578592192003</v>
      </c>
      <c r="AS47" s="1">
        <f t="shared" si="22"/>
        <v>6.4336852418925359</v>
      </c>
      <c r="AT47" s="1">
        <f t="shared" si="22"/>
        <v>6.0123078729007791</v>
      </c>
      <c r="AU47" s="1">
        <f t="shared" si="22"/>
        <v>5.6134385324015277</v>
      </c>
      <c r="AV47" s="1">
        <f t="shared" si="22"/>
        <v>5.236166662563134</v>
      </c>
      <c r="AW47" s="1">
        <f t="shared" si="30"/>
        <v>4.8794539064296911</v>
      </c>
      <c r="AX47" s="1">
        <f t="shared" si="30"/>
        <v>4.5422023434475793</v>
      </c>
      <c r="AY47" s="1">
        <f t="shared" si="30"/>
        <v>4.2233020583235854</v>
      </c>
      <c r="AZ47" s="1">
        <f t="shared" si="30"/>
        <v>3.9216633495241444</v>
      </c>
      <c r="BA47" s="1">
        <f t="shared" si="30"/>
        <v>3.6362376962401757</v>
      </c>
      <c r="BB47" s="1">
        <f t="shared" si="30"/>
        <v>3.3660306135923408</v>
      </c>
      <c r="BC47" s="1">
        <f t="shared" si="30"/>
        <v>3.1101087365654823</v>
      </c>
      <c r="BD47" s="1">
        <f t="shared" si="30"/>
        <v>2.8676028610197735</v>
      </c>
      <c r="BE47" s="1">
        <f t="shared" si="30"/>
        <v>2.6377082048144289</v>
      </c>
      <c r="BF47" s="1">
        <f t="shared" si="30"/>
        <v>2.4196828035611864</v>
      </c>
      <c r="BG47" s="1">
        <f t="shared" si="30"/>
        <v>2.2128446974224381</v>
      </c>
      <c r="BH47" s="1">
        <f t="shared" si="30"/>
        <v>2.0165683759618673</v>
      </c>
      <c r="BI47" s="1">
        <f t="shared" si="30"/>
        <v>1.8302808101400956</v>
      </c>
      <c r="BJ47" s="1">
        <f t="shared" si="30"/>
        <v>1.6534573008395235</v>
      </c>
      <c r="BK47" s="1">
        <f t="shared" si="30"/>
        <v>1.4856173017178147</v>
      </c>
      <c r="BL47" s="1">
        <f t="shared" si="30"/>
        <v>1.3263203231653851</v>
      </c>
      <c r="BM47" s="1">
        <f t="shared" si="28"/>
        <v>1.1751619880542918</v>
      </c>
      <c r="BN47" s="1">
        <f t="shared" si="28"/>
        <v>1.0317702846566759</v>
      </c>
      <c r="BO47" s="1">
        <f t="shared" si="26"/>
        <v>0.89580204452128331</v>
      </c>
      <c r="BP47" s="1">
        <f t="shared" si="26"/>
        <v>0.7669396609851038</v>
      </c>
      <c r="BQ47" s="1">
        <f t="shared" si="26"/>
        <v>0.64488805572751673</v>
      </c>
      <c r="BR47" s="1">
        <f t="shared" si="26"/>
        <v>0.52937189515822425</v>
      </c>
      <c r="BS47" s="1">
        <f t="shared" si="26"/>
        <v>0.42013305461093342</v>
      </c>
      <c r="BT47" s="1">
        <f t="shared" si="26"/>
        <v>0.31692832568095852</v>
      </c>
      <c r="BU47" s="1">
        <f t="shared" si="26"/>
        <v>0.21952736016801389</v>
      </c>
      <c r="BV47" s="1">
        <f t="shared" si="26"/>
        <v>0.12771084267220711</v>
      </c>
      <c r="BW47" s="1">
        <f t="shared" si="26"/>
        <v>4.1268882749580627E-2</v>
      </c>
      <c r="BX47" s="1">
        <f t="shared" si="26"/>
        <v>-4.0000383454458444E-2</v>
      </c>
      <c r="BY47" s="1">
        <f t="shared" si="26"/>
        <v>-0.1162919930731503</v>
      </c>
      <c r="BZ47" s="1">
        <f t="shared" si="26"/>
        <v>-0.18779516969935495</v>
      </c>
      <c r="CA47" s="1">
        <f t="shared" si="26"/>
        <v>-0.25469416245617005</v>
      </c>
      <c r="CB47" s="1">
        <f t="shared" si="26"/>
        <v>-0.31716892421449261</v>
      </c>
      <c r="CC47" s="1">
        <f t="shared" si="26"/>
        <v>-0.37539564278436455</v>
      </c>
      <c r="CD47" s="1">
        <f t="shared" si="27"/>
        <v>-0.42954713933734467</v>
      </c>
      <c r="CE47" s="1">
        <f t="shared" si="27"/>
        <v>-0.47979314858207101</v>
      </c>
      <c r="CF47" s="1">
        <f t="shared" si="27"/>
        <v>-0.52630049529459333</v>
      </c>
      <c r="CG47" s="1">
        <f t="shared" si="27"/>
        <v>-0.56923318168658366</v>
      </c>
      <c r="CH47" s="1">
        <f t="shared" si="27"/>
        <v>-0.60875239977485007</v>
      </c>
      <c r="CI47" s="1">
        <f t="shared" si="27"/>
        <v>-0.6450164824005582</v>
      </c>
      <c r="CJ47" s="1">
        <f t="shared" si="27"/>
        <v>-0.67818080585039953</v>
      </c>
      <c r="CK47" s="1">
        <f t="shared" si="27"/>
        <v>-0.70839765617622152</v>
      </c>
      <c r="CL47" s="1">
        <f t="shared" si="27"/>
        <v>-0.73581607032156127</v>
      </c>
      <c r="CM47" s="1">
        <f t="shared" si="27"/>
        <v>-0.7605816620740149</v>
      </c>
      <c r="CN47" s="1">
        <f t="shared" si="27"/>
        <v>-0.78283644170443134</v>
      </c>
      <c r="CO47" s="1">
        <f t="shared" si="27"/>
        <v>-0.80271863696054124</v>
      </c>
      <c r="CP47" s="1">
        <f t="shared" si="27"/>
        <v>-0.82036252188545555</v>
      </c>
      <c r="CQ47" s="1">
        <f t="shared" si="27"/>
        <v>-0.83589825875940083</v>
      </c>
      <c r="CR47" s="1">
        <f t="shared" si="27"/>
        <v>-0.84945175734119616</v>
      </c>
      <c r="CS47" s="1">
        <f t="shared" si="27"/>
        <v>-0.86114455453517191</v>
      </c>
      <c r="CT47" s="1">
        <f t="shared" si="25"/>
        <v>-0.87109371664551993</v>
      </c>
      <c r="CU47" s="1">
        <f t="shared" si="25"/>
        <v>-0.87941176551498579</v>
      </c>
      <c r="CV47" s="1">
        <f t="shared" si="25"/>
        <v>-0.88620662908501391</v>
      </c>
      <c r="CW47" s="1">
        <f t="shared" si="25"/>
        <v>-0.8915816162629997</v>
      </c>
      <c r="CX47" s="1">
        <f t="shared" si="25"/>
        <v>-0.89563541543809233</v>
      </c>
      <c r="CY47" s="1">
        <f t="shared" si="25"/>
        <v>-0.89846211554641808</v>
      </c>
      <c r="CZ47" s="1">
        <f t="shared" si="25"/>
        <v>-0.90015124824331805</v>
      </c>
      <c r="DA47" s="1">
        <f t="shared" si="25"/>
        <v>-0.90078784948636326</v>
      </c>
      <c r="DB47" s="1">
        <f t="shared" si="25"/>
        <v>-0.90045253865941666</v>
      </c>
      <c r="DC47" s="1">
        <f t="shared" si="25"/>
        <v>-0.89922161326501282</v>
      </c>
      <c r="DD47" s="1">
        <f t="shared" si="25"/>
        <v>-0.89716715716996553</v>
      </c>
      <c r="DE47" s="1">
        <f t="shared" si="25"/>
        <v>-0.89435716039749513</v>
      </c>
      <c r="DF47" s="1">
        <f t="shared" si="25"/>
        <v>-0.89085564850896048</v>
      </c>
      <c r="DG47" s="1">
        <f t="shared" si="25"/>
        <v>-0.88672281970079414</v>
      </c>
      <c r="DH47" s="1">
        <f t="shared" si="24"/>
        <v>-0.88201518784949906</v>
      </c>
      <c r="DI47" s="1">
        <f t="shared" si="24"/>
        <v>-0.87678572986261427</v>
      </c>
      <c r="DJ47" s="1">
        <f t="shared" si="18"/>
        <v>-0.87108403583022787</v>
      </c>
      <c r="DK47" s="1">
        <f t="shared" si="16"/>
        <v>-0.86495646061470399</v>
      </c>
      <c r="DL47" s="1">
        <f t="shared" si="16"/>
        <v>-0.85844627566147347</v>
      </c>
      <c r="DM47" s="1">
        <f t="shared" si="16"/>
        <v>-0.85159381995751726</v>
      </c>
      <c r="DN47" s="1">
        <f t="shared" si="16"/>
        <v>-0.84443664920365791</v>
      </c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</row>
    <row r="48" spans="1:161" ht="23" customHeight="1" x14ac:dyDescent="0.35">
      <c r="A48" s="2">
        <f t="shared" si="4"/>
        <v>4.200000000000003E-2</v>
      </c>
      <c r="B48" s="1">
        <f t="shared" si="31"/>
        <v>4.3480332471922853</v>
      </c>
      <c r="C48" s="1">
        <f t="shared" si="31"/>
        <v>4.531328283478997</v>
      </c>
      <c r="D48" s="1">
        <f t="shared" si="31"/>
        <v>4.725674035902208</v>
      </c>
      <c r="E48" s="1">
        <f t="shared" si="31"/>
        <v>4.931836903570181</v>
      </c>
      <c r="F48" s="1">
        <f t="shared" si="31"/>
        <v>5.1506191126755425</v>
      </c>
      <c r="G48" s="1">
        <f t="shared" si="31"/>
        <v>5.3828511482474966</v>
      </c>
      <c r="H48" s="1">
        <f t="shared" si="31"/>
        <v>5.6293798259073995</v>
      </c>
      <c r="I48" s="1">
        <f t="shared" si="31"/>
        <v>5.8910504458592747</v>
      </c>
      <c r="J48" s="1">
        <f t="shared" si="31"/>
        <v>6.1686810130910006</v>
      </c>
      <c r="K48" s="1">
        <f t="shared" si="31"/>
        <v>6.4630259575360647</v>
      </c>
      <c r="L48" s="1">
        <f t="shared" si="31"/>
        <v>6.7747261589424603</v>
      </c>
      <c r="M48" s="1">
        <f t="shared" si="31"/>
        <v>7.1042414185624594</v>
      </c>
      <c r="N48" s="1">
        <f t="shared" si="31"/>
        <v>7.4517609254342663</v>
      </c>
      <c r="O48" s="1">
        <f t="shared" si="31"/>
        <v>7.8170869346659755</v>
      </c>
      <c r="P48" s="1">
        <f t="shared" si="31"/>
        <v>8.1994871483360612</v>
      </c>
      <c r="Q48" s="1">
        <f t="shared" si="31"/>
        <v>8.5975127076108606</v>
      </c>
      <c r="R48" s="1">
        <f t="shared" si="29"/>
        <v>9.0087820551869733</v>
      </c>
      <c r="S48" s="1">
        <f t="shared" si="29"/>
        <v>9.4297372272825797</v>
      </c>
      <c r="T48" s="1">
        <f t="shared" si="29"/>
        <v>9.8553894575951979</v>
      </c>
      <c r="U48" s="1">
        <f t="shared" si="29"/>
        <v>10.279085980639872</v>
      </c>
      <c r="V48" s="1">
        <f t="shared" si="29"/>
        <v>10.692348935026825</v>
      </c>
      <c r="W48" s="1">
        <f t="shared" si="29"/>
        <v>11.084856911749192</v>
      </c>
      <c r="X48" s="1">
        <f t="shared" si="29"/>
        <v>11.444652496746725</v>
      </c>
      <c r="Y48" s="1">
        <f t="shared" si="29"/>
        <v>11.75865336217672</v>
      </c>
      <c r="Z48" s="1">
        <f t="shared" si="29"/>
        <v>12.013507002860997</v>
      </c>
      <c r="AA48" s="1">
        <f t="shared" si="29"/>
        <v>12.196753399068371</v>
      </c>
      <c r="AB48" s="1">
        <f t="shared" si="29"/>
        <v>12.298156091868581</v>
      </c>
      <c r="AC48" s="1">
        <f t="shared" si="29"/>
        <v>12.310964277388655</v>
      </c>
      <c r="AD48" s="1">
        <f t="shared" si="29"/>
        <v>12.232825740214979</v>
      </c>
      <c r="AE48" s="1">
        <f t="shared" si="29"/>
        <v>12.066120927388589</v>
      </c>
      <c r="AF48" s="1">
        <f t="shared" si="29"/>
        <v>11.817629096439866</v>
      </c>
      <c r="AG48" s="1">
        <f t="shared" si="23"/>
        <v>11.497615602901822</v>
      </c>
      <c r="AH48" s="1">
        <f t="shared" si="23"/>
        <v>11.118570024712966</v>
      </c>
      <c r="AI48" s="1">
        <f t="shared" si="23"/>
        <v>10.693875302071994</v>
      </c>
      <c r="AJ48" s="1">
        <f t="shared" si="23"/>
        <v>10.236645285140153</v>
      </c>
      <c r="AK48" s="1">
        <f t="shared" si="23"/>
        <v>9.7588702019799278</v>
      </c>
      <c r="AL48" s="1">
        <f t="shared" si="23"/>
        <v>9.2709057640707897</v>
      </c>
      <c r="AM48" s="1">
        <f t="shared" si="23"/>
        <v>8.7812658112900337</v>
      </c>
      <c r="AN48" s="1">
        <f t="shared" si="23"/>
        <v>8.2966409401251084</v>
      </c>
      <c r="AO48" s="1">
        <f t="shared" si="23"/>
        <v>7.8220597638786709</v>
      </c>
      <c r="AP48" s="1">
        <f t="shared" si="22"/>
        <v>7.3611222576457855</v>
      </c>
      <c r="AQ48" s="1">
        <f t="shared" si="22"/>
        <v>6.916254285177331</v>
      </c>
      <c r="AR48" s="1">
        <f t="shared" si="22"/>
        <v>6.4889514177184662</v>
      </c>
      <c r="AS48" s="1">
        <f t="shared" si="22"/>
        <v>6.0799951597525759</v>
      </c>
      <c r="AT48" s="1">
        <f t="shared" si="22"/>
        <v>5.6896350196443946</v>
      </c>
      <c r="AU48" s="1">
        <f t="shared" si="22"/>
        <v>5.3177361631963489</v>
      </c>
      <c r="AV48" s="1">
        <f t="shared" si="22"/>
        <v>4.963895738590109</v>
      </c>
      <c r="AW48" s="1">
        <f t="shared" si="30"/>
        <v>4.6275323791796463</v>
      </c>
      <c r="AX48" s="1">
        <f t="shared" si="30"/>
        <v>4.3079536638835902</v>
      </c>
      <c r="AY48" s="1">
        <f t="shared" si="30"/>
        <v>4.0044059847237392</v>
      </c>
      <c r="AZ48" s="1">
        <f t="shared" si="30"/>
        <v>3.7161106769661814</v>
      </c>
      <c r="BA48" s="1">
        <f t="shared" si="30"/>
        <v>3.442289605044059</v>
      </c>
      <c r="BB48" s="1">
        <f t="shared" si="30"/>
        <v>3.1821827689040849</v>
      </c>
      <c r="BC48" s="1">
        <f t="shared" si="30"/>
        <v>2.9350599457754547</v>
      </c>
      <c r="BD48" s="1">
        <f t="shared" si="30"/>
        <v>2.7002279248039787</v>
      </c>
      <c r="BE48" s="1">
        <f t="shared" si="30"/>
        <v>2.4770345232769202</v>
      </c>
      <c r="BF48" s="1">
        <f t="shared" si="30"/>
        <v>2.2648702827217218</v>
      </c>
      <c r="BG48" s="1">
        <f t="shared" si="30"/>
        <v>2.0631685181568713</v>
      </c>
      <c r="BH48" s="1">
        <f t="shared" si="30"/>
        <v>1.8714042216563671</v>
      </c>
      <c r="BI48" s="1">
        <f t="shared" si="30"/>
        <v>1.6890921910391228</v>
      </c>
      <c r="BJ48" s="1">
        <f t="shared" si="30"/>
        <v>1.5157846565823361</v>
      </c>
      <c r="BK48" s="1">
        <f t="shared" si="30"/>
        <v>1.3510686056223511</v>
      </c>
      <c r="BL48" s="1">
        <f t="shared" si="30"/>
        <v>1.1945629507586304</v>
      </c>
      <c r="BM48" s="1">
        <f t="shared" si="28"/>
        <v>1.0459156474459137</v>
      </c>
      <c r="BN48" s="1">
        <f t="shared" si="28"/>
        <v>0.90480083744571616</v>
      </c>
      <c r="BO48" s="1">
        <f t="shared" si="26"/>
        <v>0.77091607315774802</v>
      </c>
      <c r="BP48" s="1">
        <f t="shared" si="26"/>
        <v>0.6439796621739271</v>
      </c>
      <c r="BQ48" s="1">
        <f t="shared" si="26"/>
        <v>0.52372815991383792</v>
      </c>
      <c r="BR48" s="1">
        <f t="shared" si="26"/>
        <v>0.40991402972733315</v>
      </c>
      <c r="BS48" s="1">
        <f t="shared" si="26"/>
        <v>0.30230348350769365</v>
      </c>
      <c r="BT48" s="1">
        <f t="shared" si="26"/>
        <v>0.2006745110005399</v>
      </c>
      <c r="BU48" s="1">
        <f t="shared" si="26"/>
        <v>0.10481510215256051</v>
      </c>
      <c r="BV48" s="1">
        <f t="shared" si="26"/>
        <v>1.4521663691130726E-2</v>
      </c>
      <c r="BW48" s="1">
        <f t="shared" si="26"/>
        <v>-7.040237156212914E-2</v>
      </c>
      <c r="BX48" s="1">
        <f t="shared" si="26"/>
        <v>-0.150147746506053</v>
      </c>
      <c r="BY48" s="1">
        <f t="shared" si="26"/>
        <v>-0.22490039868942624</v>
      </c>
      <c r="BZ48" s="1">
        <f t="shared" si="26"/>
        <v>-0.29484230426308011</v>
      </c>
      <c r="CA48" s="1">
        <f t="shared" si="26"/>
        <v>-0.36015215658781408</v>
      </c>
      <c r="CB48" s="1">
        <f t="shared" si="26"/>
        <v>-0.42100589064873928</v>
      </c>
      <c r="CC48" s="1">
        <f t="shared" si="26"/>
        <v>-0.47757706571390246</v>
      </c>
      <c r="CD48" s="1">
        <f t="shared" si="27"/>
        <v>-0.53003711970676548</v>
      </c>
      <c r="CE48" s="1">
        <f t="shared" si="27"/>
        <v>-0.57855550951618051</v>
      </c>
      <c r="CF48" s="1">
        <f t="shared" si="27"/>
        <v>-0.62329975192840692</v>
      </c>
      <c r="CG48" s="1">
        <f t="shared" si="27"/>
        <v>-0.66443538002752289</v>
      </c>
      <c r="CH48" s="1">
        <f t="shared" si="27"/>
        <v>-0.70212582977807392</v>
      </c>
      <c r="CI48" s="1">
        <f t="shared" si="27"/>
        <v>-0.7365322710925275</v>
      </c>
      <c r="CJ48" s="1">
        <f t="shared" si="27"/>
        <v>-0.76781339702145512</v>
      </c>
      <c r="CK48" s="1">
        <f t="shared" si="27"/>
        <v>-0.79612518381996278</v>
      </c>
      <c r="CL48" s="1">
        <f t="shared" si="27"/>
        <v>-0.82162063357947357</v>
      </c>
      <c r="CM48" s="1">
        <f t="shared" si="27"/>
        <v>-0.84444950991294032</v>
      </c>
      <c r="CN48" s="1">
        <f t="shared" si="27"/>
        <v>-0.86475807588880738</v>
      </c>
      <c r="CO48" s="1">
        <f t="shared" si="27"/>
        <v>-0.88268884206843978</v>
      </c>
      <c r="CP48" s="1">
        <f t="shared" si="27"/>
        <v>-0.8983803311544567</v>
      </c>
      <c r="CQ48" s="1">
        <f t="shared" si="27"/>
        <v>-0.91196686444038955</v>
      </c>
      <c r="CR48" s="1">
        <f t="shared" si="27"/>
        <v>-0.92357837399661324</v>
      </c>
      <c r="CS48" s="1">
        <f t="shared" si="27"/>
        <v>-0.93334024335919796</v>
      </c>
      <c r="CT48" s="1">
        <f t="shared" si="25"/>
        <v>-0.94137317842614276</v>
      </c>
      <c r="CU48" s="1">
        <f t="shared" si="25"/>
        <v>-0.94779310932247052</v>
      </c>
      <c r="CV48" s="1">
        <f t="shared" si="25"/>
        <v>-0.95271112317897666</v>
      </c>
      <c r="CW48" s="1">
        <f t="shared" si="25"/>
        <v>-0.956233427081286</v>
      </c>
      <c r="CX48" s="1">
        <f t="shared" si="25"/>
        <v>-0.95846133988375914</v>
      </c>
      <c r="CY48" s="1">
        <f t="shared" si="25"/>
        <v>-0.95949131114104746</v>
      </c>
      <c r="CZ48" s="1">
        <f t="shared" si="25"/>
        <v>-0.95941496508005608</v>
      </c>
      <c r="DA48" s="1">
        <f t="shared" si="25"/>
        <v>-0.95831916730633537</v>
      </c>
      <c r="DB48" s="1">
        <f t="shared" si="25"/>
        <v>-0.95628611179974321</v>
      </c>
      <c r="DC48" s="1">
        <f t="shared" si="25"/>
        <v>-0.95339342569256624</v>
      </c>
      <c r="DD48" s="1">
        <f t="shared" si="25"/>
        <v>-0.9497142893267605</v>
      </c>
      <c r="DE48" s="1">
        <f t="shared" si="25"/>
        <v>-0.94531756914395348</v>
      </c>
      <c r="DF48" s="1">
        <f t="shared" si="25"/>
        <v>-0.94026796106112664</v>
      </c>
      <c r="DG48" s="1">
        <f t="shared" si="25"/>
        <v>-0.93462614211642991</v>
      </c>
      <c r="DH48" s="1">
        <f t="shared" si="24"/>
        <v>-0.92844892832429293</v>
      </c>
      <c r="DI48" s="1">
        <f t="shared" si="24"/>
        <v>-0.92178943684897652</v>
      </c>
      <c r="DJ48" s="1">
        <f t="shared" si="18"/>
        <v>-0.91469725078426611</v>
      </c>
      <c r="DK48" s="1">
        <f t="shared" si="16"/>
        <v>-0.90721858500848196</v>
      </c>
      <c r="DL48" s="1">
        <f t="shared" si="16"/>
        <v>-0.89939645176381333</v>
      </c>
      <c r="DM48" s="1">
        <f t="shared" si="16"/>
        <v>-0.89127082478361963</v>
      </c>
      <c r="DN48" s="1">
        <f t="shared" si="16"/>
        <v>-0.88287880095800064</v>
      </c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</row>
    <row r="49" spans="1:161" ht="23" customHeight="1" x14ac:dyDescent="0.35">
      <c r="A49" s="2">
        <f t="shared" si="4"/>
        <v>4.3000000000000031E-2</v>
      </c>
      <c r="B49" s="1">
        <f t="shared" si="31"/>
        <v>4.2351365482916776</v>
      </c>
      <c r="C49" s="1">
        <f t="shared" si="31"/>
        <v>4.4087619958607824</v>
      </c>
      <c r="D49" s="1">
        <f t="shared" si="31"/>
        <v>4.5923181855941166</v>
      </c>
      <c r="E49" s="1">
        <f t="shared" si="31"/>
        <v>4.7864175238989901</v>
      </c>
      <c r="F49" s="1">
        <f t="shared" si="31"/>
        <v>4.9916858414115914</v>
      </c>
      <c r="G49" s="1">
        <f t="shared" si="31"/>
        <v>5.2087520506806513</v>
      </c>
      <c r="H49" s="1">
        <f t="shared" si="31"/>
        <v>5.4382334666851264</v>
      </c>
      <c r="I49" s="1">
        <f t="shared" si="31"/>
        <v>5.6807154768676167</v>
      </c>
      <c r="J49" s="1">
        <f t="shared" si="31"/>
        <v>5.9367239366947313</v>
      </c>
      <c r="K49" s="1">
        <f t="shared" si="31"/>
        <v>6.2066883280571226</v>
      </c>
      <c r="L49" s="1">
        <f t="shared" si="31"/>
        <v>6.4908933829757922</v>
      </c>
      <c r="M49" s="1">
        <f t="shared" si="31"/>
        <v>6.7894166064107075</v>
      </c>
      <c r="N49" s="1">
        <f t="shared" si="31"/>
        <v>7.1020490389318613</v>
      </c>
      <c r="O49" s="1">
        <f t="shared" si="31"/>
        <v>7.4281968603131556</v>
      </c>
      <c r="P49" s="1">
        <f t="shared" si="31"/>
        <v>7.7667623170127724</v>
      </c>
      <c r="Q49" s="1">
        <f t="shared" si="31"/>
        <v>8.1160043332843443</v>
      </c>
      <c r="R49" s="1">
        <f t="shared" si="29"/>
        <v>8.4733825027301943</v>
      </c>
      <c r="S49" s="1">
        <f t="shared" si="29"/>
        <v>8.8353934374640701</v>
      </c>
      <c r="T49" s="1">
        <f t="shared" si="29"/>
        <v>9.1974159903491817</v>
      </c>
      <c r="U49" s="1">
        <f t="shared" si="29"/>
        <v>9.5535914594044513</v>
      </c>
      <c r="V49" s="1">
        <f t="shared" si="29"/>
        <v>9.8967752904204058</v>
      </c>
      <c r="W49" s="1">
        <f t="shared" si="29"/>
        <v>10.218605154330479</v>
      </c>
      <c r="X49" s="1">
        <f t="shared" si="29"/>
        <v>10.509731832878922</v>
      </c>
      <c r="Y49" s="1">
        <f t="shared" si="29"/>
        <v>10.760248097406588</v>
      </c>
      <c r="Z49" s="1">
        <f t="shared" si="29"/>
        <v>10.960321727410623</v>
      </c>
      <c r="AA49" s="1">
        <f t="shared" si="29"/>
        <v>11.100991938652122</v>
      </c>
      <c r="AB49" s="1">
        <f t="shared" si="29"/>
        <v>11.175032688075195</v>
      </c>
      <c r="AC49" s="1">
        <f t="shared" si="29"/>
        <v>11.177740261431031</v>
      </c>
      <c r="AD49" s="1">
        <f t="shared" si="29"/>
        <v>11.107488879548448</v>
      </c>
      <c r="AE49" s="1">
        <f t="shared" si="29"/>
        <v>10.965931539709526</v>
      </c>
      <c r="AF49" s="1">
        <f t="shared" si="29"/>
        <v>10.757799420051882</v>
      </c>
      <c r="AG49" s="1">
        <f t="shared" si="23"/>
        <v>10.490346518017933</v>
      </c>
      <c r="AH49" s="1">
        <f t="shared" si="23"/>
        <v>10.172562305302311</v>
      </c>
      <c r="AI49" s="1">
        <f t="shared" si="23"/>
        <v>9.8143086622021993</v>
      </c>
      <c r="AJ49" s="1">
        <f t="shared" si="23"/>
        <v>9.4255236842288426</v>
      </c>
      <c r="AK49" s="1">
        <f t="shared" ref="AK49:AZ64" si="32">$E$1/SQRT(($A49-$E$3+0.005)^2+(AK$6-$E$2+0.005)^2)+$I$1/SQRT(($A49-$I$3+0.005)^2+(AK$6-$I$2+0.005)^2)</f>
        <v>9.0155888923451304</v>
      </c>
      <c r="AL49" s="1">
        <f t="shared" si="32"/>
        <v>8.5929005755326848</v>
      </c>
      <c r="AM49" s="1">
        <f t="shared" si="32"/>
        <v>8.1646391173347101</v>
      </c>
      <c r="AN49" s="1">
        <f t="shared" si="32"/>
        <v>7.7367011196592763</v>
      </c>
      <c r="AO49" s="1">
        <f t="shared" si="32"/>
        <v>7.313747888195044</v>
      </c>
      <c r="AP49" s="1">
        <f t="shared" si="32"/>
        <v>6.899325400563022</v>
      </c>
      <c r="AQ49" s="1">
        <f t="shared" si="32"/>
        <v>6.496019238604025</v>
      </c>
      <c r="AR49" s="1">
        <f t="shared" si="32"/>
        <v>6.1056183729254361</v>
      </c>
      <c r="AS49" s="1">
        <f t="shared" si="32"/>
        <v>5.7292712812461772</v>
      </c>
      <c r="AT49" s="1">
        <f t="shared" si="32"/>
        <v>5.3676254201889577</v>
      </c>
      <c r="AU49" s="1">
        <f t="shared" si="32"/>
        <v>5.0209463503723395</v>
      </c>
      <c r="AV49" s="1">
        <f t="shared" si="32"/>
        <v>4.689216151618389</v>
      </c>
      <c r="AW49" s="1">
        <f t="shared" si="32"/>
        <v>4.3722126418315046</v>
      </c>
      <c r="AX49" s="1">
        <f t="shared" si="32"/>
        <v>4.0695717950447721</v>
      </c>
      <c r="AY49" s="1">
        <f t="shared" si="32"/>
        <v>3.7808360145610242</v>
      </c>
      <c r="AZ49" s="1">
        <f t="shared" si="32"/>
        <v>3.5054908243183922</v>
      </c>
      <c r="BA49" s="1">
        <f t="shared" si="30"/>
        <v>3.2429922732998397</v>
      </c>
      <c r="BB49" s="1">
        <f t="shared" si="30"/>
        <v>2.9927870134532584</v>
      </c>
      <c r="BC49" s="1">
        <f t="shared" si="30"/>
        <v>2.7543266735249841</v>
      </c>
      <c r="BD49" s="1">
        <f t="shared" si="30"/>
        <v>2.527077841319711</v>
      </c>
      <c r="BE49" s="1">
        <f t="shared" si="30"/>
        <v>2.3105286985684703</v>
      </c>
      <c r="BF49" s="1">
        <f t="shared" si="30"/>
        <v>2.1041931286794586</v>
      </c>
      <c r="BG49" s="1">
        <f t="shared" si="30"/>
        <v>1.9076129355562097</v>
      </c>
      <c r="BH49" s="1">
        <f t="shared" si="30"/>
        <v>1.7203586663400321</v>
      </c>
      <c r="BI49" s="1">
        <f t="shared" si="30"/>
        <v>1.5420294165856427</v>
      </c>
      <c r="BJ49" s="1">
        <f t="shared" si="30"/>
        <v>1.3722519073999937</v>
      </c>
      <c r="BK49" s="1">
        <f t="shared" si="30"/>
        <v>1.2106790554458859</v>
      </c>
      <c r="BL49" s="1">
        <f t="shared" si="30"/>
        <v>1.056988204152038</v>
      </c>
      <c r="BM49" s="1">
        <f t="shared" si="28"/>
        <v>0.91087914443706275</v>
      </c>
      <c r="BN49" s="1">
        <f t="shared" si="28"/>
        <v>0.77207202287439358</v>
      </c>
      <c r="BO49" s="1">
        <f t="shared" si="26"/>
        <v>0.64030521220615988</v>
      </c>
      <c r="BP49" s="1">
        <f t="shared" si="26"/>
        <v>0.51533320164725716</v>
      </c>
      <c r="BQ49" s="1">
        <f t="shared" si="26"/>
        <v>0.39692455109332148</v>
      </c>
      <c r="BR49" s="1">
        <f t="shared" si="26"/>
        <v>0.28485994306519391</v>
      </c>
      <c r="BS49" s="1">
        <f t="shared" si="26"/>
        <v>0.17893035815313496</v>
      </c>
      <c r="BT49" s="1">
        <f t="shared" si="26"/>
        <v>7.8935393237772544E-2</v>
      </c>
      <c r="BU49" s="1">
        <f t="shared" si="26"/>
        <v>-1.5318263601012738E-2</v>
      </c>
      <c r="BV49" s="1">
        <f t="shared" si="26"/>
        <v>-0.10401819215303387</v>
      </c>
      <c r="BW49" s="1">
        <f t="shared" si="26"/>
        <v>-0.18734742780459879</v>
      </c>
      <c r="BX49" s="1">
        <f t="shared" si="26"/>
        <v>-0.26548547619976404</v>
      </c>
      <c r="BY49" s="1">
        <f t="shared" si="26"/>
        <v>-0.33860915637312194</v>
      </c>
      <c r="BZ49" s="1">
        <f t="shared" si="26"/>
        <v>-0.40689327685098364</v>
      </c>
      <c r="CA49" s="1">
        <f t="shared" si="26"/>
        <v>-0.47051115188003978</v>
      </c>
      <c r="CB49" s="1">
        <f t="shared" si="26"/>
        <v>-0.52963496728984305</v>
      </c>
      <c r="CC49" s="1">
        <f t="shared" si="26"/>
        <v>-0.58443600750075086</v>
      </c>
      <c r="CD49" s="1">
        <f t="shared" si="27"/>
        <v>-0.63508475682358956</v>
      </c>
      <c r="CE49" s="1">
        <f t="shared" si="27"/>
        <v>-0.68175088943754147</v>
      </c>
      <c r="CF49" s="1">
        <f t="shared" si="27"/>
        <v>-0.7246031632647183</v>
      </c>
      <c r="CG49" s="1">
        <f t="shared" si="27"/>
        <v>-0.76380923338213913</v>
      </c>
      <c r="CH49" s="1">
        <f t="shared" si="27"/>
        <v>-0.79953540063678386</v>
      </c>
      <c r="CI49" s="1">
        <f t="shared" si="27"/>
        <v>-0.83194631078308312</v>
      </c>
      <c r="CJ49" s="1">
        <f t="shared" si="27"/>
        <v>-0.86120461878248245</v>
      </c>
      <c r="CK49" s="1">
        <f t="shared" si="27"/>
        <v>-0.88747063193958065</v>
      </c>
      <c r="CL49" s="1">
        <f t="shared" si="27"/>
        <v>-0.91090194435332661</v>
      </c>
      <c r="CM49" s="1">
        <f t="shared" si="27"/>
        <v>-0.93165307379316342</v>
      </c>
      <c r="CN49" s="1">
        <f t="shared" si="27"/>
        <v>-0.9498751106280614</v>
      </c>
      <c r="CO49" s="1">
        <f t="shared" si="27"/>
        <v>-0.96571538689765868</v>
      </c>
      <c r="CP49" s="1">
        <f t="shared" si="27"/>
        <v>-0.97931717207179325</v>
      </c>
      <c r="CQ49" s="1">
        <f t="shared" si="27"/>
        <v>-0.99081940054334128</v>
      </c>
      <c r="CR49" s="1">
        <f t="shared" si="27"/>
        <v>-1.0003564344780695</v>
      </c>
      <c r="CS49" s="1">
        <f t="shared" si="27"/>
        <v>-1.0080578643342899</v>
      </c>
      <c r="CT49" s="1">
        <f t="shared" si="25"/>
        <v>-1.0140483481866505</v>
      </c>
      <c r="CU49" s="1">
        <f t="shared" si="25"/>
        <v>-1.0184474899562681</v>
      </c>
      <c r="CV49" s="1">
        <f t="shared" si="25"/>
        <v>-1.0213697557706509</v>
      </c>
      <c r="CW49" s="1">
        <f t="shared" si="25"/>
        <v>-1.0229244269518905</v>
      </c>
      <c r="CX49" s="1">
        <f t="shared" si="25"/>
        <v>-1.0232155875557867</v>
      </c>
      <c r="CY49" s="1">
        <f t="shared" si="25"/>
        <v>-1.0223421439490692</v>
      </c>
      <c r="CZ49" s="1">
        <f t="shared" si="25"/>
        <v>-1.0203978736049217</v>
      </c>
      <c r="DA49" s="1">
        <f t="shared" si="25"/>
        <v>-1.0174715001047288</v>
      </c>
      <c r="DB49" s="1">
        <f t="shared" si="25"/>
        <v>-1.0136467912414884</v>
      </c>
      <c r="DC49" s="1">
        <f t="shared" si="25"/>
        <v>-1.0090026771124179</v>
      </c>
      <c r="DD49" s="1">
        <f t="shared" si="25"/>
        <v>-1.0036133851500098</v>
      </c>
      <c r="DE49" s="1">
        <f t="shared" si="25"/>
        <v>-0.99754858915795275</v>
      </c>
      <c r="DF49" s="1">
        <f t="shared" si="25"/>
        <v>-0.99087356957798001</v>
      </c>
      <c r="DG49" s="1">
        <f t="shared" si="25"/>
        <v>-0.98364938240398558</v>
      </c>
      <c r="DH49" s="1">
        <f t="shared" si="24"/>
        <v>-0.97593303437049395</v>
      </c>
      <c r="DI49" s="1">
        <f t="shared" si="24"/>
        <v>-0.9677776622649481</v>
      </c>
      <c r="DJ49" s="1">
        <f t="shared" si="18"/>
        <v>-0.95923271443993885</v>
      </c>
      <c r="DK49" s="1">
        <f t="shared" si="16"/>
        <v>-0.95034413282652253</v>
      </c>
      <c r="DL49" s="1">
        <f t="shared" si="16"/>
        <v>-0.94115453396837445</v>
      </c>
      <c r="DM49" s="1">
        <f t="shared" si="16"/>
        <v>-0.93170338780525253</v>
      </c>
      <c r="DN49" s="1">
        <f t="shared" si="16"/>
        <v>-0.92202719313033654</v>
      </c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</row>
    <row r="50" spans="1:161" ht="23" customHeight="1" x14ac:dyDescent="0.35">
      <c r="A50" s="2">
        <f t="shared" si="4"/>
        <v>4.4000000000000032E-2</v>
      </c>
      <c r="B50" s="1">
        <f t="shared" si="31"/>
        <v>4.1196882379231807</v>
      </c>
      <c r="C50" s="1">
        <f t="shared" si="31"/>
        <v>4.2836990571512423</v>
      </c>
      <c r="D50" s="1">
        <f t="shared" si="31"/>
        <v>4.4565763331959118</v>
      </c>
      <c r="E50" s="1">
        <f t="shared" si="31"/>
        <v>4.6387957309449632</v>
      </c>
      <c r="F50" s="1">
        <f t="shared" si="31"/>
        <v>4.8308286257436475</v>
      </c>
      <c r="G50" s="1">
        <f t="shared" si="31"/>
        <v>5.0331301796662125</v>
      </c>
      <c r="H50" s="1">
        <f t="shared" si="31"/>
        <v>5.2461233622923489</v>
      </c>
      <c r="I50" s="1">
        <f t="shared" si="31"/>
        <v>5.4701778718652916</v>
      </c>
      <c r="J50" s="1">
        <f t="shared" si="31"/>
        <v>5.7055827277635789</v>
      </c>
      <c r="K50" s="1">
        <f t="shared" si="31"/>
        <v>5.9525111345526316</v>
      </c>
      <c r="L50" s="1">
        <f t="shared" si="31"/>
        <v>6.2109760993809529</v>
      </c>
      <c r="M50" s="1">
        <f t="shared" si="31"/>
        <v>6.4807752803278458</v>
      </c>
      <c r="N50" s="1">
        <f t="shared" si="31"/>
        <v>6.7614237491539608</v>
      </c>
      <c r="O50" s="1">
        <f t="shared" si="31"/>
        <v>7.0520739057994568</v>
      </c>
      <c r="P50" s="1">
        <f t="shared" si="31"/>
        <v>7.3514228688571714</v>
      </c>
      <c r="Q50" s="1">
        <f t="shared" si="31"/>
        <v>7.6576095100003059</v>
      </c>
      <c r="R50" s="1">
        <f t="shared" si="29"/>
        <v>7.9681061300047418</v>
      </c>
      <c r="S50" s="1">
        <f t="shared" si="29"/>
        <v>8.2796137455834078</v>
      </c>
      <c r="T50" s="1">
        <f t="shared" si="29"/>
        <v>8.5879750109917836</v>
      </c>
      <c r="U50" s="1">
        <f t="shared" si="29"/>
        <v>8.8881244515265045</v>
      </c>
      <c r="V50" s="1">
        <f t="shared" si="29"/>
        <v>9.1741007802082386</v>
      </c>
      <c r="W50" s="1">
        <f t="shared" si="29"/>
        <v>9.4391486025285811</v>
      </c>
      <c r="X50" s="1">
        <f t="shared" si="29"/>
        <v>9.675934055684845</v>
      </c>
      <c r="Y50" s="1">
        <f t="shared" si="29"/>
        <v>9.8768880854535936</v>
      </c>
      <c r="Z50" s="1">
        <f t="shared" si="29"/>
        <v>10.034670658628574</v>
      </c>
      <c r="AA50" s="1">
        <f t="shared" si="29"/>
        <v>10.142720901875066</v>
      </c>
      <c r="AB50" s="1">
        <f t="shared" si="29"/>
        <v>10.195828080471532</v>
      </c>
      <c r="AC50" s="1">
        <f t="shared" si="29"/>
        <v>10.190636528059784</v>
      </c>
      <c r="AD50" s="1">
        <f t="shared" si="29"/>
        <v>10.125994686918968</v>
      </c>
      <c r="AE50" s="1">
        <f t="shared" si="29"/>
        <v>10.003080048421268</v>
      </c>
      <c r="AF50" s="1">
        <f t="shared" si="29"/>
        <v>9.8252744836884034</v>
      </c>
      <c r="AG50" s="1">
        <f t="shared" ref="AG50:AV65" si="33">$E$1/SQRT(($A50-$E$3+0.005)^2+(AG$6-$E$2+0.005)^2)+$I$1/SQRT(($A50-$I$3+0.005)^2+(AG$6-$I$2+0.005)^2)</f>
        <v>9.5978154734619636</v>
      </c>
      <c r="AH50" s="1">
        <f t="shared" si="33"/>
        <v>9.3272914465239154</v>
      </c>
      <c r="AI50" s="1">
        <f t="shared" si="33"/>
        <v>9.021071066070931</v>
      </c>
      <c r="AJ50" s="1">
        <f t="shared" si="33"/>
        <v>8.6867533517284201</v>
      </c>
      <c r="AK50" s="1">
        <f t="shared" si="33"/>
        <v>8.3317037223931223</v>
      </c>
      <c r="AL50" s="1">
        <f t="shared" si="33"/>
        <v>7.9627109675315619</v>
      </c>
      <c r="AM50" s="1">
        <f t="shared" si="33"/>
        <v>7.5857718472764617</v>
      </c>
      <c r="AN50" s="1">
        <f t="shared" si="33"/>
        <v>7.2059896161994512</v>
      </c>
      <c r="AO50" s="1">
        <f t="shared" si="33"/>
        <v>6.8275619221039312</v>
      </c>
      <c r="AP50" s="1">
        <f t="shared" si="33"/>
        <v>6.4538307724475441</v>
      </c>
      <c r="AQ50" s="1">
        <f t="shared" si="33"/>
        <v>6.0873697943038687</v>
      </c>
      <c r="AR50" s="1">
        <f t="shared" si="33"/>
        <v>5.7300891076524358</v>
      </c>
      <c r="AS50" s="1">
        <f t="shared" si="33"/>
        <v>5.3833437846682486</v>
      </c>
      <c r="AT50" s="1">
        <f t="shared" si="33"/>
        <v>5.048036922164238</v>
      </c>
      <c r="AU50" s="1">
        <f t="shared" si="33"/>
        <v>4.7247123256928667</v>
      </c>
      <c r="AV50" s="1">
        <f t="shared" si="33"/>
        <v>4.4136346333000489</v>
      </c>
      <c r="AW50" s="1">
        <f t="shared" si="32"/>
        <v>4.1148565505709414</v>
      </c>
      <c r="AX50" s="1">
        <f t="shared" si="32"/>
        <v>3.8282739554703031</v>
      </c>
      <c r="AY50" s="1">
        <f t="shared" si="32"/>
        <v>3.553670185459771</v>
      </c>
      <c r="AZ50" s="1">
        <f t="shared" si="32"/>
        <v>3.2907510254291807</v>
      </c>
      <c r="BA50" s="1">
        <f t="shared" si="30"/>
        <v>3.0391719111745514</v>
      </c>
      <c r="BB50" s="1">
        <f t="shared" si="30"/>
        <v>2.7985587451658755</v>
      </c>
      <c r="BC50" s="1">
        <f t="shared" si="30"/>
        <v>2.5685235513659812</v>
      </c>
      <c r="BD50" s="1">
        <f t="shared" si="30"/>
        <v>2.3486760117806078</v>
      </c>
      <c r="BE50" s="1">
        <f t="shared" si="30"/>
        <v>2.1386317505752697</v>
      </c>
      <c r="BF50" s="1">
        <f t="shared" si="30"/>
        <v>1.9380180726318184</v>
      </c>
      <c r="BG50" s="1">
        <f t="shared" si="30"/>
        <v>1.7464777264416007</v>
      </c>
      <c r="BH50" s="1">
        <f t="shared" si="30"/>
        <v>1.5636711465869224</v>
      </c>
      <c r="BI50" s="1">
        <f t="shared" si="30"/>
        <v>1.3892775371156283</v>
      </c>
      <c r="BJ50" s="1">
        <f t="shared" si="30"/>
        <v>1.2229950813435808</v>
      </c>
      <c r="BK50" s="1">
        <f t="shared" si="30"/>
        <v>1.0645405032537925</v>
      </c>
      <c r="BL50" s="1">
        <f t="shared" si="30"/>
        <v>0.91364815801577937</v>
      </c>
      <c r="BM50" s="1">
        <f t="shared" si="28"/>
        <v>0.77006879180104004</v>
      </c>
      <c r="BN50" s="1">
        <f t="shared" si="28"/>
        <v>0.63356808191888181</v>
      </c>
      <c r="BO50" s="1">
        <f t="shared" si="26"/>
        <v>0.50392504557005946</v>
      </c>
      <c r="BP50" s="1">
        <f t="shared" si="26"/>
        <v>0.38093038775099064</v>
      </c>
      <c r="BQ50" s="1">
        <f t="shared" si="26"/>
        <v>0.26438484485136282</v>
      </c>
      <c r="BR50" s="1">
        <f t="shared" si="26"/>
        <v>0.15409756932404495</v>
      </c>
      <c r="BS50" s="1">
        <f t="shared" si="26"/>
        <v>4.9884591723822425E-2</v>
      </c>
      <c r="BT50" s="1">
        <f t="shared" si="26"/>
        <v>-4.8432611161448591E-2</v>
      </c>
      <c r="BU50" s="1">
        <f t="shared" si="26"/>
        <v>-0.14102841985419357</v>
      </c>
      <c r="BV50" s="1">
        <f t="shared" si="26"/>
        <v>-0.22807423088660439</v>
      </c>
      <c r="BW50" s="1">
        <f t="shared" si="26"/>
        <v>-0.30973945928381585</v>
      </c>
      <c r="BX50" s="1">
        <f t="shared" si="26"/>
        <v>-0.38619237816274854</v>
      </c>
      <c r="BY50" s="1">
        <f t="shared" si="26"/>
        <v>-0.45760079310563651</v>
      </c>
      <c r="BZ50" s="1">
        <f t="shared" si="26"/>
        <v>-0.5241325529348928</v>
      </c>
      <c r="CA50" s="1">
        <f t="shared" si="26"/>
        <v>-0.58595590210925508</v>
      </c>
      <c r="CB50" s="1">
        <f t="shared" si="26"/>
        <v>-0.6432396831465943</v>
      </c>
      <c r="CC50" s="1">
        <f t="shared" si="26"/>
        <v>-0.69615340021483796</v>
      </c>
      <c r="CD50" s="1">
        <f t="shared" si="27"/>
        <v>-0.74486715727937503</v>
      </c>
      <c r="CE50" s="1">
        <f t="shared" si="27"/>
        <v>-0.78955148592282631</v>
      </c>
      <c r="CF50" s="1">
        <f t="shared" si="27"/>
        <v>-0.83037707914500514</v>
      </c>
      <c r="CG50" s="1">
        <f t="shared" si="27"/>
        <v>-0.86751444810900713</v>
      </c>
      <c r="CH50" s="1">
        <f t="shared" si="27"/>
        <v>-0.90113351894362026</v>
      </c>
      <c r="CI50" s="1">
        <f t="shared" si="27"/>
        <v>-0.93140318638039687</v>
      </c>
      <c r="CJ50" s="1">
        <f t="shared" si="27"/>
        <v>-0.95849084024883346</v>
      </c>
      <c r="CK50" s="1">
        <f t="shared" si="27"/>
        <v>-0.98256187974006393</v>
      </c>
      <c r="CL50" s="1">
        <f t="shared" si="27"/>
        <v>-1.0037792289512799</v>
      </c>
      <c r="CM50" s="1">
        <f t="shared" si="27"/>
        <v>-1.022302865616147</v>
      </c>
      <c r="CN50" s="1">
        <f t="shared" si="27"/>
        <v>-1.0382893731872875</v>
      </c>
      <c r="CO50" s="1">
        <f t="shared" si="27"/>
        <v>-1.0518915246373348</v>
      </c>
      <c r="CP50" s="1">
        <f t="shared" si="27"/>
        <v>-1.0632579045510289</v>
      </c>
      <c r="CQ50" s="1">
        <f t="shared" si="27"/>
        <v>-1.0725325743482701</v>
      </c>
      <c r="CR50" s="1">
        <f t="shared" si="27"/>
        <v>-1.0798547838534618</v>
      </c>
      <c r="CS50" s="1">
        <f t="shared" si="27"/>
        <v>-1.0853587309448729</v>
      </c>
      <c r="CT50" s="1">
        <f t="shared" si="25"/>
        <v>-1.0891733697037305</v>
      </c>
      <c r="CU50" s="1">
        <f t="shared" si="25"/>
        <v>-1.0914222663507425</v>
      </c>
      <c r="CV50" s="1">
        <f t="shared" si="25"/>
        <v>-1.0922235013132373</v>
      </c>
      <c r="CW50" s="1">
        <f t="shared" si="25"/>
        <v>-1.0916896150068482</v>
      </c>
      <c r="CX50" s="1">
        <f t="shared" si="25"/>
        <v>-1.0899275943335187</v>
      </c>
      <c r="CY50" s="1">
        <f t="shared" si="25"/>
        <v>-1.0870388964793842</v>
      </c>
      <c r="CZ50" s="1">
        <f t="shared" si="25"/>
        <v>-1.0831195063257395</v>
      </c>
      <c r="DA50" s="1">
        <f t="shared" si="25"/>
        <v>-1.0782600236455773</v>
      </c>
      <c r="DB50" s="1">
        <f t="shared" si="25"/>
        <v>-1.0725457762280599</v>
      </c>
      <c r="DC50" s="1">
        <f t="shared" si="25"/>
        <v>-1.0660569551348087</v>
      </c>
      <c r="DD50" s="1">
        <f t="shared" si="25"/>
        <v>-1.0588687684268248</v>
      </c>
      <c r="DE50" s="1">
        <f t="shared" si="25"/>
        <v>-1.0510516098923115</v>
      </c>
      <c r="DF50" s="1">
        <f t="shared" si="25"/>
        <v>-1.0426712395382567</v>
      </c>
      <c r="DG50" s="1">
        <f t="shared" si="25"/>
        <v>-1.0337889728690164</v>
      </c>
      <c r="DH50" s="1">
        <f t="shared" si="24"/>
        <v>-1.0244618762516073</v>
      </c>
      <c r="DI50" s="1">
        <f t="shared" si="24"/>
        <v>-1.0147429659504223</v>
      </c>
      <c r="DJ50" s="1">
        <f t="shared" si="18"/>
        <v>-1.0046814086956291</v>
      </c>
      <c r="DK50" s="1">
        <f t="shared" si="16"/>
        <v>-0.9943227219235089</v>
      </c>
      <c r="DL50" s="1">
        <f t="shared" si="16"/>
        <v>-0.98370897208857899</v>
      </c>
      <c r="DM50" s="1">
        <f t="shared" si="16"/>
        <v>-0.97287896969326626</v>
      </c>
      <c r="DN50" s="1">
        <f t="shared" si="16"/>
        <v>-0.96186845990871506</v>
      </c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</row>
    <row r="51" spans="1:161" ht="23" customHeight="1" x14ac:dyDescent="0.35">
      <c r="A51" s="2">
        <f t="shared" si="4"/>
        <v>4.5000000000000033E-2</v>
      </c>
      <c r="B51" s="1">
        <f t="shared" si="31"/>
        <v>4.0023025630717726</v>
      </c>
      <c r="C51" s="1">
        <f t="shared" si="31"/>
        <v>4.1568237181512826</v>
      </c>
      <c r="D51" s="1">
        <f t="shared" si="31"/>
        <v>4.3192096361177885</v>
      </c>
      <c r="E51" s="1">
        <f t="shared" si="31"/>
        <v>4.4898163545546748</v>
      </c>
      <c r="F51" s="1">
        <f t="shared" si="31"/>
        <v>4.6689821108585194</v>
      </c>
      <c r="G51" s="1">
        <f t="shared" si="31"/>
        <v>4.8570147747308514</v>
      </c>
      <c r="H51" s="1">
        <f t="shared" si="31"/>
        <v>5.0541756624892002</v>
      </c>
      <c r="I51" s="1">
        <f t="shared" si="31"/>
        <v>5.2606589493966478</v>
      </c>
      <c r="J51" s="1">
        <f t="shared" si="31"/>
        <v>5.476565809161718</v>
      </c>
      <c r="K51" s="1">
        <f t="shared" si="31"/>
        <v>5.7018723608607829</v>
      </c>
      <c r="L51" s="1">
        <f t="shared" si="31"/>
        <v>5.9363905287391008</v>
      </c>
      <c r="M51" s="1">
        <f t="shared" si="31"/>
        <v>6.1797210725604916</v>
      </c>
      <c r="N51" s="1">
        <f t="shared" si="31"/>
        <v>6.4311983988987063</v>
      </c>
      <c r="O51" s="1">
        <f t="shared" si="31"/>
        <v>6.6898274123340755</v>
      </c>
      <c r="P51" s="1">
        <f t="shared" si="31"/>
        <v>6.9542137224795333</v>
      </c>
      <c r="Q51" s="1">
        <f t="shared" si="31"/>
        <v>7.2224901018484502</v>
      </c>
      <c r="R51" s="1">
        <f t="shared" si="29"/>
        <v>7.492244270983436</v>
      </c>
      <c r="S51" s="1">
        <f t="shared" si="29"/>
        <v>7.760455856634394</v>
      </c>
      <c r="T51" s="1">
        <f t="shared" si="29"/>
        <v>8.0234535269557874</v>
      </c>
      <c r="U51" s="1">
        <f t="shared" si="29"/>
        <v>8.2769063618012364</v>
      </c>
      <c r="V51" s="1">
        <f t="shared" si="29"/>
        <v>8.515865588703841</v>
      </c>
      <c r="W51" s="1">
        <f t="shared" si="29"/>
        <v>8.7348726444005464</v>
      </c>
      <c r="X51" s="1">
        <f t="shared" si="29"/>
        <v>8.9281456577468443</v>
      </c>
      <c r="Y51" s="1">
        <f t="shared" si="29"/>
        <v>9.089847735371734</v>
      </c>
      <c r="Z51" s="1">
        <f t="shared" si="29"/>
        <v>9.2144267525092598</v>
      </c>
      <c r="AA51" s="1">
        <f t="shared" si="29"/>
        <v>9.2969994221884136</v>
      </c>
      <c r="AB51" s="1">
        <f t="shared" si="29"/>
        <v>9.333736113002626</v>
      </c>
      <c r="AC51" s="1">
        <f t="shared" si="29"/>
        <v>9.3221925821641847</v>
      </c>
      <c r="AD51" s="1">
        <f t="shared" si="29"/>
        <v>9.2615354983699785</v>
      </c>
      <c r="AE51" s="1">
        <f t="shared" si="29"/>
        <v>9.1526225389161873</v>
      </c>
      <c r="AF51" s="1">
        <f t="shared" si="29"/>
        <v>8.9979225905718732</v>
      </c>
      <c r="AG51" s="1">
        <f t="shared" si="33"/>
        <v>8.8012905238642194</v>
      </c>
      <c r="AH51" s="1">
        <f t="shared" si="33"/>
        <v>8.5676357554563047</v>
      </c>
      <c r="AI51" s="1">
        <f t="shared" si="33"/>
        <v>8.3025377231215032</v>
      </c>
      <c r="AJ51" s="1">
        <f t="shared" si="33"/>
        <v>8.0118621055084525</v>
      </c>
      <c r="AK51" s="1">
        <f t="shared" si="33"/>
        <v>7.7014213152012605</v>
      </c>
      <c r="AL51" s="1">
        <f t="shared" si="33"/>
        <v>7.3767064904054021</v>
      </c>
      <c r="AM51" s="1">
        <f t="shared" si="33"/>
        <v>7.0427012810833762</v>
      </c>
      <c r="AN51" s="1">
        <f t="shared" si="33"/>
        <v>6.7037740461640585</v>
      </c>
      <c r="AO51" s="1">
        <f t="shared" si="33"/>
        <v>6.3636363636363598</v>
      </c>
      <c r="AP51" s="1">
        <f t="shared" si="33"/>
        <v>6.0253518909842789</v>
      </c>
      <c r="AQ51" s="1">
        <f t="shared" si="33"/>
        <v>5.6913794423315487</v>
      </c>
      <c r="AR51" s="1">
        <f t="shared" si="33"/>
        <v>5.3636362208076616</v>
      </c>
      <c r="AS51" s="1">
        <f t="shared" si="33"/>
        <v>5.0435701983916825</v>
      </c>
      <c r="AT51" s="1">
        <f t="shared" si="33"/>
        <v>4.7322337933255314</v>
      </c>
      <c r="AU51" s="1">
        <f t="shared" si="33"/>
        <v>4.4303537642436961</v>
      </c>
      <c r="AV51" s="1">
        <f t="shared" si="33"/>
        <v>4.138394421310581</v>
      </c>
      <c r="AW51" s="1">
        <f t="shared" si="32"/>
        <v>3.8566128335540824</v>
      </c>
      <c r="AX51" s="1">
        <f t="shared" si="32"/>
        <v>3.58510576844759</v>
      </c>
      <c r="AY51" s="1">
        <f t="shared" si="32"/>
        <v>3.3238487483842718</v>
      </c>
      <c r="AZ51" s="1">
        <f t="shared" si="32"/>
        <v>3.0727279615737864</v>
      </c>
      <c r="BA51" s="1">
        <f t="shared" si="30"/>
        <v>2.8315659174349976</v>
      </c>
      <c r="BB51" s="1">
        <f t="shared" si="30"/>
        <v>2.6001417622802494</v>
      </c>
      <c r="BC51" s="1">
        <f t="shared" si="30"/>
        <v>2.3782071229124071</v>
      </c>
      <c r="BD51" s="1">
        <f t="shared" si="30"/>
        <v>2.1654982596549477</v>
      </c>
      <c r="BE51" s="1">
        <f t="shared" si="30"/>
        <v>1.9617452094349836</v>
      </c>
      <c r="BF51" s="1">
        <f t="shared" si="30"/>
        <v>1.7666784978078791</v>
      </c>
      <c r="BG51" s="1">
        <f t="shared" si="30"/>
        <v>1.5800339040012883</v>
      </c>
      <c r="BH51" s="1">
        <f t="shared" si="30"/>
        <v>1.4015556788860533</v>
      </c>
      <c r="BI51" s="1">
        <f t="shared" si="30"/>
        <v>1.2309985434817454</v>
      </c>
      <c r="BJ51" s="1">
        <f t="shared" si="30"/>
        <v>1.0681287349569724</v>
      </c>
      <c r="BK51" s="1">
        <f t="shared" si="30"/>
        <v>0.91272431709925872</v>
      </c>
      <c r="BL51" s="1">
        <f t="shared" si="30"/>
        <v>0.76457493156806855</v>
      </c>
      <c r="BM51" s="1">
        <f t="shared" si="28"/>
        <v>0.62348113347461798</v>
      </c>
      <c r="BN51" s="1">
        <f t="shared" si="28"/>
        <v>0.48925342856876064</v>
      </c>
      <c r="BO51" s="1">
        <f t="shared" si="26"/>
        <v>0.36171110829432607</v>
      </c>
      <c r="BP51" s="1">
        <f t="shared" si="26"/>
        <v>0.24068096209337764</v>
      </c>
      <c r="BQ51" s="1">
        <f t="shared" si="26"/>
        <v>0.1259959326548481</v>
      </c>
      <c r="BR51" s="1">
        <f t="shared" si="26"/>
        <v>1.7493768532904852E-2</v>
      </c>
      <c r="BS51" s="1">
        <f t="shared" si="26"/>
        <v>-8.4984280925332278E-2</v>
      </c>
      <c r="BT51" s="1">
        <f t="shared" si="26"/>
        <v>-0.18159469159726793</v>
      </c>
      <c r="BU51" s="1">
        <f t="shared" si="26"/>
        <v>-0.27249278207502492</v>
      </c>
      <c r="BV51" s="1">
        <f t="shared" si="26"/>
        <v>-0.35783369976947466</v>
      </c>
      <c r="BW51" s="1">
        <f t="shared" si="26"/>
        <v>-0.4377732588929204</v>
      </c>
      <c r="BX51" s="1">
        <f t="shared" si="26"/>
        <v>-0.5124686193111927</v>
      </c>
      <c r="BY51" s="1">
        <f t="shared" si="26"/>
        <v>-0.58207880061470574</v>
      </c>
      <c r="BZ51" s="1">
        <f t="shared" si="26"/>
        <v>-0.64676503073416836</v>
      </c>
      <c r="CA51" s="1">
        <f t="shared" si="26"/>
        <v>-0.70669093297415086</v>
      </c>
      <c r="CB51" s="1">
        <f t="shared" si="26"/>
        <v>-0.76202255939388674</v>
      </c>
      <c r="CC51" s="1">
        <f t="shared" si="26"/>
        <v>-0.81292828196329392</v>
      </c>
      <c r="CD51" s="1">
        <f t="shared" si="27"/>
        <v>-0.85957855580442954</v>
      </c>
      <c r="CE51" s="1">
        <f t="shared" si="27"/>
        <v>-0.90214557105130222</v>
      </c>
      <c r="CF51" s="1">
        <f t="shared" si="27"/>
        <v>-0.94080281140272248</v>
      </c>
      <c r="CG51" s="1">
        <f t="shared" si="27"/>
        <v>-0.97572453830700878</v>
      </c>
      <c r="CH51" s="1">
        <f t="shared" si="27"/>
        <v>-1.0070852199324212</v>
      </c>
      <c r="CI51" s="1">
        <f t="shared" si="27"/>
        <v>-1.0350589236950594</v>
      </c>
      <c r="CJ51" s="1">
        <f t="shared" si="27"/>
        <v>-1.0598186902082904</v>
      </c>
      <c r="CK51" s="1">
        <f t="shared" si="27"/>
        <v>-1.0815359051710258</v>
      </c>
      <c r="CL51" s="1">
        <f t="shared" si="27"/>
        <v>-1.1003796840220614</v>
      </c>
      <c r="CM51" s="1">
        <f t="shared" si="27"/>
        <v>-1.1165162822533166</v>
      </c>
      <c r="CN51" s="1">
        <f t="shared" si="27"/>
        <v>-1.1301085421936348</v>
      </c>
      <c r="CO51" s="1">
        <f t="shared" si="27"/>
        <v>-1.1413153849376116</v>
      </c>
      <c r="CP51" s="1">
        <f t="shared" si="27"/>
        <v>-1.1502913539817898</v>
      </c>
      <c r="CQ51" s="1">
        <f t="shared" si="27"/>
        <v>-1.1571862151115604</v>
      </c>
      <c r="CR51" s="1">
        <f t="shared" si="27"/>
        <v>-1.162144615211</v>
      </c>
      <c r="CS51" s="1">
        <f t="shared" si="27"/>
        <v>-1.1653058009844619</v>
      </c>
      <c r="CT51" s="1">
        <f t="shared" si="25"/>
        <v>-1.166803397109522</v>
      </c>
      <c r="CU51" s="1">
        <f t="shared" si="25"/>
        <v>-1.1667652420994545</v>
      </c>
      <c r="CV51" s="1">
        <f t="shared" si="25"/>
        <v>-1.1653132791423673</v>
      </c>
      <c r="CW51" s="1">
        <f t="shared" si="25"/>
        <v>-1.1625634983970947</v>
      </c>
      <c r="CX51" s="1">
        <f t="shared" si="25"/>
        <v>-1.1586259266492585</v>
      </c>
      <c r="CY51" s="1">
        <f t="shared" si="25"/>
        <v>-1.1536046598459211</v>
      </c>
      <c r="CZ51" s="1">
        <f t="shared" si="25"/>
        <v>-1.1475979338119111</v>
      </c>
      <c r="DA51" s="1">
        <f t="shared" si="25"/>
        <v>-1.1406982283813978</v>
      </c>
      <c r="DB51" s="1">
        <f t="shared" si="25"/>
        <v>-1.1329924002304912</v>
      </c>
      <c r="DC51" s="1">
        <f t="shared" si="25"/>
        <v>-1.1245618398469936</v>
      </c>
      <c r="DD51" s="1">
        <f t="shared" si="25"/>
        <v>-1.1154826482998166</v>
      </c>
      <c r="DE51" s="1">
        <f t="shared" si="25"/>
        <v>-1.1058258297529195</v>
      </c>
      <c r="DF51" s="1">
        <f t="shared" si="25"/>
        <v>-1.0956574959890837</v>
      </c>
      <c r="DG51" s="1">
        <f t="shared" si="25"/>
        <v>-1.085039079552077</v>
      </c>
      <c r="DH51" s="1">
        <f t="shared" si="24"/>
        <v>-1.0740275524689307</v>
      </c>
      <c r="DI51" s="1">
        <f t="shared" si="24"/>
        <v>-1.0626756478666071</v>
      </c>
      <c r="DJ51" s="1">
        <f t="shared" si="18"/>
        <v>-1.0510320821410364</v>
      </c>
      <c r="DK51" s="1">
        <f t="shared" si="16"/>
        <v>-1.039141775665017</v>
      </c>
      <c r="DL51" s="1">
        <f t="shared" si="16"/>
        <v>-1.0270460703302589</v>
      </c>
      <c r="DM51" s="1">
        <f t="shared" si="16"/>
        <v>-1.0147829425048647</v>
      </c>
      <c r="DN51" s="1">
        <f t="shared" si="16"/>
        <v>-1.0023872102489451</v>
      </c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</row>
    <row r="52" spans="1:161" ht="23" customHeight="1" x14ac:dyDescent="0.35">
      <c r="A52" s="2">
        <f t="shared" si="4"/>
        <v>4.6000000000000034E-2</v>
      </c>
      <c r="B52" s="1">
        <f t="shared" si="31"/>
        <v>3.8835489939977177</v>
      </c>
      <c r="C52" s="1">
        <f t="shared" si="31"/>
        <v>4.0287641168418267</v>
      </c>
      <c r="D52" s="1">
        <f t="shared" si="31"/>
        <v>4.1809091985338931</v>
      </c>
      <c r="E52" s="1">
        <f t="shared" si="31"/>
        <v>4.3402370955129399</v>
      </c>
      <c r="F52" s="1">
        <f t="shared" si="31"/>
        <v>4.5069730020278742</v>
      </c>
      <c r="G52" s="1">
        <f t="shared" si="31"/>
        <v>4.6813019391319015</v>
      </c>
      <c r="H52" s="1">
        <f t="shared" si="31"/>
        <v>4.8633531374883141</v>
      </c>
      <c r="I52" s="1">
        <f t="shared" si="31"/>
        <v>5.0531807616052955</v>
      </c>
      <c r="J52" s="1">
        <f t="shared" si="31"/>
        <v>5.250740406206754</v>
      </c>
      <c r="K52" s="1">
        <f t="shared" si="31"/>
        <v>5.4558608267389399</v>
      </c>
      <c r="L52" s="1">
        <f t="shared" si="31"/>
        <v>5.6682104755265055</v>
      </c>
      <c r="M52" s="1">
        <f t="shared" si="31"/>
        <v>5.8872586431932206</v>
      </c>
      <c r="N52" s="1">
        <f t="shared" si="31"/>
        <v>6.1122314025780611</v>
      </c>
      <c r="O52" s="1">
        <f t="shared" si="31"/>
        <v>6.3420631783350228</v>
      </c>
      <c r="P52" s="1">
        <f t="shared" si="31"/>
        <v>6.5753456785402147</v>
      </c>
      <c r="Q52" s="1">
        <f t="shared" si="31"/>
        <v>6.8102771675820541</v>
      </c>
      <c r="R52" s="1">
        <f t="shared" si="29"/>
        <v>7.0446166311933673</v>
      </c>
      <c r="S52" s="1">
        <f t="shared" si="29"/>
        <v>7.2756491991862848</v>
      </c>
      <c r="T52" s="1">
        <f t="shared" si="29"/>
        <v>7.5001710295044246</v>
      </c>
      <c r="U52" s="1">
        <f t="shared" si="29"/>
        <v>7.7145033181651375</v>
      </c>
      <c r="V52" s="1">
        <f t="shared" si="29"/>
        <v>7.9145455862907212</v>
      </c>
      <c r="W52" s="1">
        <f t="shared" si="29"/>
        <v>8.095877168521131</v>
      </c>
      <c r="X52" s="1">
        <f t="shared" si="29"/>
        <v>8.2539121744152677</v>
      </c>
      <c r="Y52" s="1">
        <f t="shared" si="29"/>
        <v>8.3841067308878756</v>
      </c>
      <c r="Z52" s="1">
        <f t="shared" si="29"/>
        <v>8.4822083617570971</v>
      </c>
      <c r="AA52" s="1">
        <f t="shared" si="29"/>
        <v>8.5445272587341972</v>
      </c>
      <c r="AB52" s="1">
        <f t="shared" si="29"/>
        <v>8.5682003062726437</v>
      </c>
      <c r="AC52" s="1">
        <f t="shared" si="29"/>
        <v>8.5514139216724132</v>
      </c>
      <c r="AD52" s="1">
        <f t="shared" si="29"/>
        <v>8.4935534702894113</v>
      </c>
      <c r="AE52" s="1">
        <f t="shared" si="29"/>
        <v>8.3952560070348436</v>
      </c>
      <c r="AF52" s="1">
        <f t="shared" si="29"/>
        <v>8.2583578611976076</v>
      </c>
      <c r="AG52" s="1">
        <f t="shared" si="33"/>
        <v>8.0857455468976553</v>
      </c>
      <c r="AH52" s="1">
        <f t="shared" si="33"/>
        <v>7.8811332472755664</v>
      </c>
      <c r="AI52" s="1">
        <f t="shared" si="33"/>
        <v>7.648799111756805</v>
      </c>
      <c r="AJ52" s="1">
        <f t="shared" si="33"/>
        <v>7.3933143040309961</v>
      </c>
      <c r="AK52" s="1">
        <f t="shared" si="33"/>
        <v>7.1192939371636204</v>
      </c>
      <c r="AL52" s="1">
        <f t="shared" si="33"/>
        <v>6.8311901400932635</v>
      </c>
      <c r="AM52" s="1">
        <f t="shared" si="33"/>
        <v>6.5331373977274412</v>
      </c>
      <c r="AN52" s="1">
        <f t="shared" si="33"/>
        <v>6.2288513545382918</v>
      </c>
      <c r="AO52" s="1">
        <f t="shared" si="33"/>
        <v>5.9215758076197034</v>
      </c>
      <c r="AP52" s="1">
        <f t="shared" si="33"/>
        <v>5.6140689620686759</v>
      </c>
      <c r="AQ52" s="1">
        <f t="shared" si="33"/>
        <v>5.3086187942072698</v>
      </c>
      <c r="AR52" s="1">
        <f t="shared" si="33"/>
        <v>5.0070778543307402</v>
      </c>
      <c r="AS52" s="1">
        <f t="shared" si="33"/>
        <v>4.7109093011638876</v>
      </c>
      <c r="AT52" s="1">
        <f t="shared" si="33"/>
        <v>4.4212377978096518</v>
      </c>
      <c r="AU52" s="1">
        <f t="shared" si="33"/>
        <v>4.1389007132524318</v>
      </c>
      <c r="AV52" s="1">
        <f t="shared" si="33"/>
        <v>3.8644966446874029</v>
      </c>
      <c r="AW52" s="1">
        <f t="shared" si="32"/>
        <v>3.5984295185983468</v>
      </c>
      <c r="AX52" s="1">
        <f t="shared" si="32"/>
        <v>3.3409474414415756</v>
      </c>
      <c r="AY52" s="1">
        <f t="shared" si="32"/>
        <v>3.0921760966807534</v>
      </c>
      <c r="AZ52" s="1">
        <f t="shared" si="32"/>
        <v>2.8521468826234981</v>
      </c>
      <c r="BA52" s="1">
        <f t="shared" si="30"/>
        <v>2.6208202138947287</v>
      </c>
      <c r="BB52" s="1">
        <f t="shared" si="30"/>
        <v>2.3981045194003761</v>
      </c>
      <c r="BC52" s="1">
        <f t="shared" si="30"/>
        <v>2.1838715016813319</v>
      </c>
      <c r="BD52" s="1">
        <f t="shared" si="30"/>
        <v>1.9779682066707842</v>
      </c>
      <c r="BE52" s="1">
        <f t="shared" si="30"/>
        <v>1.780226410243233</v>
      </c>
      <c r="BF52" s="1">
        <f t="shared" si="30"/>
        <v>1.5904697728195663</v>
      </c>
      <c r="BG52" s="1">
        <f t="shared" si="30"/>
        <v>1.408519154746827</v>
      </c>
      <c r="BH52" s="1">
        <f t="shared" si="30"/>
        <v>1.2341964286239149</v>
      </c>
      <c r="BI52" s="1">
        <f t="shared" si="30"/>
        <v>1.0673270731269131</v>
      </c>
      <c r="BJ52" s="1">
        <f t="shared" si="30"/>
        <v>0.90774178750456436</v>
      </c>
      <c r="BK52" s="1">
        <f t="shared" si="30"/>
        <v>0.75527732705323558</v>
      </c>
      <c r="BL52" s="1">
        <f t="shared" si="30"/>
        <v>0.60977672722870846</v>
      </c>
      <c r="BM52" s="1">
        <f t="shared" si="28"/>
        <v>0.47108905697342962</v>
      </c>
      <c r="BN52" s="1">
        <f t="shared" si="28"/>
        <v>0.33906881955120394</v>
      </c>
      <c r="BO52" s="1">
        <f t="shared" si="26"/>
        <v>0.21357510087174969</v>
      </c>
      <c r="BP52" s="1">
        <f t="shared" si="26"/>
        <v>9.4470550173899603E-2</v>
      </c>
      <c r="BQ52" s="1">
        <f t="shared" si="26"/>
        <v>-1.8379734690199712E-2</v>
      </c>
      <c r="BR52" s="1">
        <f t="shared" si="26"/>
        <v>-0.12510935588156169</v>
      </c>
      <c r="BS52" s="1">
        <f t="shared" si="26"/>
        <v>-0.22585174601610714</v>
      </c>
      <c r="BT52" s="1">
        <f t="shared" si="26"/>
        <v>-0.32074123676341504</v>
      </c>
      <c r="BU52" s="1">
        <f t="shared" si="26"/>
        <v>-0.40991402972733049</v>
      </c>
      <c r="BV52" s="1">
        <f t="shared" si="26"/>
        <v>-0.49350904106735527</v>
      </c>
      <c r="BW52" s="1">
        <f t="shared" si="26"/>
        <v>-0.57166859832184169</v>
      </c>
      <c r="BX52" s="1">
        <f t="shared" si="26"/>
        <v>-0.64453897460636789</v>
      </c>
      <c r="BY52" s="1">
        <f t="shared" si="26"/>
        <v>-0.71227075176421195</v>
      </c>
      <c r="BZ52" s="1">
        <f t="shared" si="26"/>
        <v>-0.77501901007639606</v>
      </c>
      <c r="CA52" s="1">
        <f t="shared" si="26"/>
        <v>-0.83294334770372114</v>
      </c>
      <c r="CB52" s="1">
        <f t="shared" si="26"/>
        <v>-0.88620773802716224</v>
      </c>
      <c r="CC52" s="1">
        <f t="shared" si="26"/>
        <v>-0.93498023737332625</v>
      </c>
      <c r="CD52" s="1">
        <f t="shared" si="27"/>
        <v>-0.9794325591711317</v>
      </c>
      <c r="CE52" s="1">
        <f t="shared" si="27"/>
        <v>-1.0197395333220896</v>
      </c>
      <c r="CF52" s="1">
        <f t="shared" si="27"/>
        <v>-1.0560784714495579</v>
      </c>
      <c r="CG52" s="1">
        <f t="shared" si="27"/>
        <v>-1.0886284597262832</v>
      </c>
      <c r="CH52" s="1">
        <f t="shared" si="27"/>
        <v>-1.1175696012036553</v>
      </c>
      <c r="CI52" s="1">
        <f t="shared" si="27"/>
        <v>-1.1430822290501306</v>
      </c>
      <c r="CJ52" s="1">
        <f t="shared" si="27"/>
        <v>-1.165346110946182</v>
      </c>
      <c r="CK52" s="1">
        <f t="shared" si="27"/>
        <v>-1.1845396631926413</v>
      </c>
      <c r="CL52" s="1">
        <f t="shared" si="27"/>
        <v>-1.2008391909934004</v>
      </c>
      <c r="CM52" s="1">
        <f t="shared" si="27"/>
        <v>-1.2144181689996496</v>
      </c>
      <c r="CN52" s="1">
        <f t="shared" si="27"/>
        <v>-1.2254465736747231</v>
      </c>
      <c r="CO52" s="1">
        <f t="shared" si="27"/>
        <v>-1.2340902764698694</v>
      </c>
      <c r="CP52" s="1">
        <f t="shared" si="27"/>
        <v>-1.2405105042908349</v>
      </c>
      <c r="CQ52" s="1">
        <f t="shared" si="27"/>
        <v>-1.2448633713651698</v>
      </c>
      <c r="CR52" s="1">
        <f t="shared" si="27"/>
        <v>-1.2472994844535759</v>
      </c>
      <c r="CS52" s="1">
        <f t="shared" si="27"/>
        <v>-1.2479636214302148</v>
      </c>
      <c r="CT52" s="1">
        <f t="shared" si="25"/>
        <v>-1.2469944816133078</v>
      </c>
      <c r="CU52" s="1">
        <f t="shared" si="25"/>
        <v>-1.244524504869899</v>
      </c>
      <c r="CV52" s="1">
        <f t="shared" si="25"/>
        <v>-1.2406797554449867</v>
      </c>
      <c r="CW52" s="1">
        <f t="shared" si="25"/>
        <v>-1.2355798656623787</v>
      </c>
      <c r="CX52" s="1">
        <f t="shared" si="25"/>
        <v>-1.2293380340917235</v>
      </c>
      <c r="CY52" s="1">
        <f t="shared" si="25"/>
        <v>-1.2220610724466168</v>
      </c>
      <c r="CZ52" s="1">
        <f t="shared" si="25"/>
        <v>-1.2138494953429948</v>
      </c>
      <c r="DA52" s="1">
        <f t="shared" si="25"/>
        <v>-1.2047976470742445</v>
      </c>
      <c r="DB52" s="1">
        <f t="shared" si="25"/>
        <v>-1.1949938597191014</v>
      </c>
      <c r="DC52" s="1">
        <f t="shared" si="25"/>
        <v>-1.1845206371614334</v>
      </c>
      <c r="DD52" s="1">
        <f t="shared" si="25"/>
        <v>-1.1734548599408274</v>
      </c>
      <c r="DE52" s="1">
        <f t="shared" si="25"/>
        <v>-1.1618680062457885</v>
      </c>
      <c r="DF52" s="1">
        <f t="shared" si="25"/>
        <v>-1.1498263847867514</v>
      </c>
      <c r="DG52" s="1">
        <f t="shared" si="25"/>
        <v>-1.1373913757268159</v>
      </c>
      <c r="DH52" s="1">
        <f t="shared" si="24"/>
        <v>-1.1246196762899192</v>
      </c>
      <c r="DI52" s="1">
        <f t="shared" si="24"/>
        <v>-1.1115635480979882</v>
      </c>
      <c r="DJ52" s="1">
        <f t="shared" si="18"/>
        <v>-1.098271063701918</v>
      </c>
      <c r="DK52" s="1">
        <f t="shared" si="16"/>
        <v>-1.0847863501598614</v>
      </c>
      <c r="DL52" s="1">
        <f t="shared" si="16"/>
        <v>-1.0711498278762219</v>
      </c>
      <c r="DM52" s="1">
        <f t="shared" si="16"/>
        <v>-1.0573984432433572</v>
      </c>
      <c r="DN52" s="1">
        <f t="shared" si="16"/>
        <v>-1.0435658939244017</v>
      </c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</row>
    <row r="53" spans="1:161" ht="23" customHeight="1" x14ac:dyDescent="0.35">
      <c r="A53" s="2">
        <f t="shared" si="4"/>
        <v>4.7000000000000035E-2</v>
      </c>
      <c r="B53" s="1">
        <f t="shared" si="31"/>
        <v>3.763949677784673</v>
      </c>
      <c r="C53" s="1">
        <f t="shared" si="31"/>
        <v>3.9000902536339965</v>
      </c>
      <c r="D53" s="1">
        <f t="shared" si="31"/>
        <v>4.0422949438618261</v>
      </c>
      <c r="E53" s="1">
        <f t="shared" si="31"/>
        <v>4.1907288243059719</v>
      </c>
      <c r="F53" s="1">
        <f t="shared" si="31"/>
        <v>4.3455225229222618</v>
      </c>
      <c r="G53" s="1">
        <f t="shared" si="31"/>
        <v>4.5067602579897263</v>
      </c>
      <c r="H53" s="1">
        <f t="shared" si="31"/>
        <v>4.6744652977972994</v>
      </c>
      <c r="I53" s="1">
        <f t="shared" si="31"/>
        <v>4.8485824824822314</v>
      </c>
      <c r="J53" s="1">
        <f t="shared" si="31"/>
        <v>5.0289574776428765</v>
      </c>
      <c r="K53" s="1">
        <f t="shared" si="31"/>
        <v>5.2153125073494326</v>
      </c>
      <c r="L53" s="1">
        <f t="shared" si="31"/>
        <v>5.4072184640320211</v>
      </c>
      <c r="M53" s="1">
        <f t="shared" si="31"/>
        <v>5.6040635425246901</v>
      </c>
      <c r="N53" s="1">
        <f t="shared" si="31"/>
        <v>5.8050189271295931</v>
      </c>
      <c r="O53" s="1">
        <f t="shared" si="31"/>
        <v>6.0090026055011894</v>
      </c>
      <c r="P53" s="1">
        <f t="shared" si="31"/>
        <v>6.2146431148311674</v>
      </c>
      <c r="Q53" s="1">
        <f t="shared" si="31"/>
        <v>6.4202459463735764</v>
      </c>
      <c r="R53" s="1">
        <f t="shared" si="29"/>
        <v>6.6237664056566823</v>
      </c>
      <c r="S53" s="1">
        <f t="shared" si="29"/>
        <v>6.8227938456572552</v>
      </c>
      <c r="T53" s="1">
        <f t="shared" si="29"/>
        <v>7.0145531689756302</v>
      </c>
      <c r="U53" s="1">
        <f t="shared" si="29"/>
        <v>7.1959300418550205</v>
      </c>
      <c r="V53" s="1">
        <f t="shared" si="29"/>
        <v>7.363525999247944</v>
      </c>
      <c r="W53" s="1">
        <f t="shared" si="29"/>
        <v>7.5137481393179275</v>
      </c>
      <c r="X53" s="1">
        <f t="shared" si="29"/>
        <v>7.6429350922853345</v>
      </c>
      <c r="Y53" s="1">
        <f t="shared" si="29"/>
        <v>7.7475163506662881</v>
      </c>
      <c r="Z53" s="1">
        <f t="shared" si="29"/>
        <v>7.8241962590784899</v>
      </c>
      <c r="AA53" s="1">
        <f t="shared" si="29"/>
        <v>7.8701479240072905</v>
      </c>
      <c r="AB53" s="1">
        <f t="shared" si="29"/>
        <v>7.8831974291649001</v>
      </c>
      <c r="AC53" s="1">
        <f t="shared" si="29"/>
        <v>7.8619765855872439</v>
      </c>
      <c r="AD53" s="1">
        <f t="shared" si="29"/>
        <v>7.8060241783974327</v>
      </c>
      <c r="AE53" s="1">
        <f t="shared" si="29"/>
        <v>7.7158215414124189</v>
      </c>
      <c r="AF53" s="1">
        <f t="shared" si="29"/>
        <v>7.5927573385164457</v>
      </c>
      <c r="AG53" s="1">
        <f t="shared" si="33"/>
        <v>7.4390266724528766</v>
      </c>
      <c r="AH53" s="1">
        <f t="shared" si="33"/>
        <v>7.257478689374814</v>
      </c>
      <c r="AI53" s="1">
        <f t="shared" si="33"/>
        <v>7.0514327166265023</v>
      </c>
      <c r="AJ53" s="1">
        <f t="shared" si="33"/>
        <v>6.824484703837709</v>
      </c>
      <c r="AK53" s="1">
        <f t="shared" si="33"/>
        <v>6.580323580692963</v>
      </c>
      <c r="AL53" s="1">
        <f t="shared" si="33"/>
        <v>6.322572269688127</v>
      </c>
      <c r="AM53" s="1">
        <f t="shared" si="33"/>
        <v>6.0546620540613256</v>
      </c>
      <c r="AN53" s="1">
        <f t="shared" si="33"/>
        <v>5.7797432118115157</v>
      </c>
      <c r="AO53" s="1">
        <f t="shared" si="33"/>
        <v>5.5006302284089461</v>
      </c>
      <c r="AP53" s="1">
        <f t="shared" si="33"/>
        <v>5.219776886828047</v>
      </c>
      <c r="AQ53" s="1">
        <f t="shared" si="33"/>
        <v>4.9392750521856854</v>
      </c>
      <c r="AR53" s="1">
        <f t="shared" si="33"/>
        <v>4.6608707040657542</v>
      </c>
      <c r="AS53" s="1">
        <f t="shared" si="33"/>
        <v>4.3859913158385337</v>
      </c>
      <c r="AT53" s="1">
        <f t="shared" si="33"/>
        <v>4.1157796584685542</v>
      </c>
      <c r="AU53" s="1">
        <f t="shared" si="33"/>
        <v>3.8511302256764619</v>
      </c>
      <c r="AV53" s="1">
        <f t="shared" si="33"/>
        <v>3.59272554811412</v>
      </c>
      <c r="AW53" s="1">
        <f t="shared" si="32"/>
        <v>3.3410705843302013</v>
      </c>
      <c r="AX53" s="1">
        <f t="shared" si="32"/>
        <v>3.0965241076482553</v>
      </c>
      <c r="AY53" s="1">
        <f t="shared" si="32"/>
        <v>2.8593265528195762</v>
      </c>
      <c r="AZ53" s="1">
        <f t="shared" si="32"/>
        <v>2.6296241678830281</v>
      </c>
      <c r="BA53" s="1">
        <f t="shared" si="30"/>
        <v>2.407489566667067</v>
      </c>
      <c r="BB53" s="1">
        <f t="shared" si="30"/>
        <v>2.1929389276884761</v>
      </c>
      <c r="BC53" s="1">
        <f t="shared" si="30"/>
        <v>1.985946163963634</v>
      </c>
      <c r="BD53" s="1">
        <f t="shared" si="30"/>
        <v>1.786454418289571</v>
      </c>
      <c r="BE53" s="1">
        <f t="shared" si="30"/>
        <v>1.594385237341295</v>
      </c>
      <c r="BF53" s="1">
        <f t="shared" si="30"/>
        <v>1.409645758190627</v>
      </c>
      <c r="BG53" s="1">
        <f t="shared" si="30"/>
        <v>1.2321342114415437</v>
      </c>
      <c r="BH53" s="1">
        <f t="shared" si="30"/>
        <v>1.0617440119904513</v>
      </c>
      <c r="BI53" s="1">
        <f t="shared" si="30"/>
        <v>0.89836667516488244</v>
      </c>
      <c r="BJ53" s="1">
        <f t="shared" si="30"/>
        <v>0.74189376482784741</v>
      </c>
      <c r="BK53" s="1">
        <f t="shared" si="30"/>
        <v>0.59221805205157629</v>
      </c>
      <c r="BL53" s="1">
        <f t="shared" si="30"/>
        <v>0.44923403855433275</v>
      </c>
      <c r="BM53" s="1">
        <f t="shared" si="28"/>
        <v>0.31283797820234671</v>
      </c>
      <c r="BN53" s="1">
        <f t="shared" si="28"/>
        <v>0.18292751218685765</v>
      </c>
      <c r="BO53" s="1">
        <f t="shared" si="26"/>
        <v>5.9401018534734007E-2</v>
      </c>
      <c r="BP53" s="1">
        <f t="shared" si="26"/>
        <v>-5.7843236113126473E-2</v>
      </c>
      <c r="BQ53" s="1">
        <f t="shared" si="26"/>
        <v>-0.16890806552896098</v>
      </c>
      <c r="BR53" s="1">
        <f t="shared" si="26"/>
        <v>-0.2738983865642366</v>
      </c>
      <c r="BS53" s="1">
        <f t="shared" si="26"/>
        <v>-0.37292223720322148</v>
      </c>
      <c r="BT53" s="1">
        <f t="shared" si="26"/>
        <v>-0.46609174014349808</v>
      </c>
      <c r="BU53" s="1">
        <f t="shared" si="26"/>
        <v>-0.55352397014107702</v>
      </c>
      <c r="BV53" s="1">
        <f t="shared" si="26"/>
        <v>-0.63534169130360851</v>
      </c>
      <c r="BW53" s="1">
        <f t="shared" si="26"/>
        <v>-0.71167393836320958</v>
      </c>
      <c r="BX53" s="1">
        <f t="shared" si="26"/>
        <v>-0.78265642368892108</v>
      </c>
      <c r="BY53" s="1">
        <f t="shared" si="26"/>
        <v>-0.84843175932295489</v>
      </c>
      <c r="BZ53" s="1">
        <f t="shared" si="26"/>
        <v>-0.90914949051516558</v>
      </c>
      <c r="CA53" s="1">
        <f t="shared" si="26"/>
        <v>-0.96496594392958501</v>
      </c>
      <c r="CB53" s="1">
        <f t="shared" si="26"/>
        <v>-1.0160438997421202</v>
      </c>
      <c r="CC53" s="1">
        <f t="shared" si="26"/>
        <v>-1.0625521020861362</v>
      </c>
      <c r="CD53" s="1">
        <f t="shared" si="27"/>
        <v>-1.1046646266066524</v>
      </c>
      <c r="CE53" s="1">
        <f t="shared" si="27"/>
        <v>-1.1425601271656527</v>
      </c>
      <c r="CF53" s="1">
        <f t="shared" si="27"/>
        <v>-1.1764209859582877</v>
      </c>
      <c r="CG53" s="1">
        <f t="shared" si="27"/>
        <v>-1.2064323924585554</v>
      </c>
      <c r="CH53" s="1">
        <f t="shared" si="27"/>
        <v>-1.232781376766328</v>
      </c>
      <c r="CI53" s="1">
        <f t="shared" si="27"/>
        <v>-1.2556558221696275</v>
      </c>
      <c r="CJ53" s="1">
        <f t="shared" si="27"/>
        <v>-1.2752434801943462</v>
      </c>
      <c r="CK53" s="1">
        <f t="shared" si="27"/>
        <v>-1.2917310092382435</v>
      </c>
      <c r="CL53" s="1">
        <f t="shared" si="27"/>
        <v>-1.3053030552394569</v>
      </c>
      <c r="CM53" s="1">
        <f t="shared" si="27"/>
        <v>-1.3161413898758516</v>
      </c>
      <c r="CN53" s="1">
        <f t="shared" si="27"/>
        <v>-1.32442411868655</v>
      </c>
      <c r="CO53" s="1">
        <f t="shared" si="27"/>
        <v>-1.3303249683921878</v>
      </c>
      <c r="CP53" s="1">
        <f t="shared" si="27"/>
        <v>-1.3340126596865458</v>
      </c>
      <c r="CQ53" s="1">
        <f t="shared" si="27"/>
        <v>-1.3356503689761667</v>
      </c>
      <c r="CR53" s="1">
        <f t="shared" si="27"/>
        <v>-1.335395280028667</v>
      </c>
      <c r="CS53" s="1">
        <f t="shared" si="27"/>
        <v>-1.3333982243024232</v>
      </c>
      <c r="CT53" s="1">
        <f t="shared" si="25"/>
        <v>-1.329803406895806</v>
      </c>
      <c r="CU53" s="1">
        <f t="shared" si="25"/>
        <v>-1.3247482135790323</v>
      </c>
      <c r="CV53" s="1">
        <f t="shared" si="25"/>
        <v>-1.3183630932461186</v>
      </c>
      <c r="CW53" s="1">
        <f t="shared" si="25"/>
        <v>-1.3107715093259187</v>
      </c>
      <c r="CX53" s="1">
        <f t="shared" si="25"/>
        <v>-1.3020899531886578</v>
      </c>
      <c r="CY53" s="1">
        <f t="shared" si="25"/>
        <v>-1.2924280123410092</v>
      </c>
      <c r="CZ53" s="1">
        <f t="shared" si="25"/>
        <v>-1.2818884861792621</v>
      </c>
      <c r="DA53" s="1">
        <f t="shared" si="25"/>
        <v>-1.2705675422266851</v>
      </c>
      <c r="DB53" s="1">
        <f t="shared" si="25"/>
        <v>-1.2585549060796608</v>
      </c>
      <c r="DC53" s="1">
        <f t="shared" si="25"/>
        <v>-1.2459340786919975</v>
      </c>
      <c r="DD53" s="1">
        <f t="shared" si="25"/>
        <v>-1.2327825751062704</v>
      </c>
      <c r="DE53" s="1">
        <f t="shared" si="25"/>
        <v>-1.2191721792674102</v>
      </c>
      <c r="DF53" s="1">
        <f t="shared" si="25"/>
        <v>-1.2051692101036444</v>
      </c>
      <c r="DG53" s="1">
        <f t="shared" si="25"/>
        <v>-1.1908347946142395</v>
      </c>
      <c r="DH53" s="1">
        <f t="shared" si="24"/>
        <v>-1.176225144246974</v>
      </c>
      <c r="DI53" s="1">
        <f t="shared" si="24"/>
        <v>-1.1613918313694973</v>
      </c>
      <c r="DJ53" s="1">
        <f t="shared" si="18"/>
        <v>-1.1463820631291521</v>
      </c>
      <c r="DK53" s="1">
        <f t="shared" si="16"/>
        <v>-1.1312389504500002</v>
      </c>
      <c r="DL53" s="1">
        <f t="shared" si="16"/>
        <v>-1.1160017703301204</v>
      </c>
      <c r="DM53" s="1">
        <f t="shared" si="16"/>
        <v>-1.1007062199754922</v>
      </c>
      <c r="DN53" s="1">
        <f t="shared" si="16"/>
        <v>-1.0853846616386162</v>
      </c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</row>
    <row r="54" spans="1:161" ht="23" customHeight="1" x14ac:dyDescent="0.35">
      <c r="A54" s="2">
        <f t="shared" si="4"/>
        <v>4.8000000000000036E-2</v>
      </c>
      <c r="B54" s="1">
        <f t="shared" si="31"/>
        <v>3.6439784076611965</v>
      </c>
      <c r="C54" s="1">
        <f t="shared" si="31"/>
        <v>3.7713137351172339</v>
      </c>
      <c r="D54" s="1">
        <f t="shared" si="31"/>
        <v>3.9039165212441</v>
      </c>
      <c r="E54" s="1">
        <f t="shared" si="31"/>
        <v>4.0418781736311669</v>
      </c>
      <c r="F54" s="1">
        <f t="shared" si="31"/>
        <v>4.1852513893695242</v>
      </c>
      <c r="G54" s="1">
        <f t="shared" si="31"/>
        <v>4.3340390627818319</v>
      </c>
      <c r="H54" s="1">
        <f t="shared" si="31"/>
        <v>4.4881811183890061</v>
      </c>
      <c r="I54" s="1">
        <f t="shared" si="31"/>
        <v>4.6475390624133706</v>
      </c>
      <c r="J54" s="1">
        <f t="shared" si="31"/>
        <v>4.8118781015907608</v>
      </c>
      <c r="K54" s="1">
        <f t="shared" si="31"/>
        <v>4.9808467780577388</v>
      </c>
      <c r="L54" s="1">
        <f t="shared" si="31"/>
        <v>5.1539542295421068</v>
      </c>
      <c r="M54" s="1">
        <f t="shared" si="31"/>
        <v>5.3305454228011495</v>
      </c>
      <c r="N54" s="1">
        <f t="shared" si="31"/>
        <v>5.5097750427175596</v>
      </c>
      <c r="O54" s="1">
        <f t="shared" si="31"/>
        <v>5.6905811628906449</v>
      </c>
      <c r="P54" s="1">
        <f t="shared" si="31"/>
        <v>5.8716603784201906</v>
      </c>
      <c r="Q54" s="1">
        <f t="shared" si="31"/>
        <v>6.0514467303202668</v>
      </c>
      <c r="R54" s="1">
        <f t="shared" si="29"/>
        <v>6.2280974443660604</v>
      </c>
      <c r="S54" s="1">
        <f t="shared" si="29"/>
        <v>6.3994891519958337</v>
      </c>
      <c r="T54" s="1">
        <f t="shared" si="29"/>
        <v>6.5632287114241947</v>
      </c>
      <c r="U54" s="1">
        <f t="shared" si="29"/>
        <v>6.7166828067538127</v>
      </c>
      <c r="V54" s="1">
        <f t="shared" si="29"/>
        <v>6.8570299448505914</v>
      </c>
      <c r="W54" s="1">
        <f t="shared" si="29"/>
        <v>6.9813370849374206</v>
      </c>
      <c r="X54" s="1">
        <f t="shared" si="29"/>
        <v>7.0866608092001524</v>
      </c>
      <c r="Y54" s="1">
        <f t="shared" si="29"/>
        <v>7.1701697467668</v>
      </c>
      <c r="Z54" s="1">
        <f t="shared" si="29"/>
        <v>7.2292812390616241</v>
      </c>
      <c r="AA54" s="1">
        <f t="shared" si="29"/>
        <v>7.2618016128299399</v>
      </c>
      <c r="AB54" s="1">
        <f t="shared" si="29"/>
        <v>7.2660567477017644</v>
      </c>
      <c r="AC54" s="1">
        <f t="shared" si="29"/>
        <v>7.240998734919029</v>
      </c>
      <c r="AD54" s="1">
        <f t="shared" si="29"/>
        <v>7.1862758966003071</v>
      </c>
      <c r="AE54" s="1">
        <f t="shared" si="29"/>
        <v>7.1022573124245643</v>
      </c>
      <c r="AF54" s="1">
        <f t="shared" si="29"/>
        <v>6.9900086797207939</v>
      </c>
      <c r="AG54" s="1">
        <f t="shared" si="33"/>
        <v>6.8512226808503964</v>
      </c>
      <c r="AH54" s="1">
        <f t="shared" si="33"/>
        <v>6.6881127108091105</v>
      </c>
      <c r="AI54" s="1">
        <f t="shared" si="33"/>
        <v>6.5032826953518938</v>
      </c>
      <c r="AJ54" s="1">
        <f t="shared" si="33"/>
        <v>6.2995872024962303</v>
      </c>
      <c r="AK54" s="1">
        <f t="shared" si="33"/>
        <v>6.0799951597525759</v>
      </c>
      <c r="AL54" s="1">
        <f t="shared" si="33"/>
        <v>5.8474678096726835</v>
      </c>
      <c r="AM54" s="1">
        <f t="shared" si="33"/>
        <v>5.6048579142041151</v>
      </c>
      <c r="AN54" s="1">
        <f t="shared" si="33"/>
        <v>5.3548334935177451</v>
      </c>
      <c r="AO54" s="1">
        <f t="shared" si="33"/>
        <v>5.0998261885171612</v>
      </c>
      <c r="AP54" s="1">
        <f t="shared" si="33"/>
        <v>4.8420020089927434</v>
      </c>
      <c r="AQ54" s="1">
        <f t="shared" si="33"/>
        <v>4.5832508439358985</v>
      </c>
      <c r="AR54" s="1">
        <f t="shared" si="33"/>
        <v>4.3251905518254921</v>
      </c>
      <c r="AS54" s="1">
        <f t="shared" si="33"/>
        <v>4.0691815076171078</v>
      </c>
      <c r="AT54" s="1">
        <f t="shared" si="33"/>
        <v>3.8163479329735557</v>
      </c>
      <c r="AU54" s="1">
        <f t="shared" si="33"/>
        <v>3.5676029803751463</v>
      </c>
      <c r="AV54" s="1">
        <f t="shared" si="33"/>
        <v>3.3236752344299276</v>
      </c>
      <c r="AW54" s="1">
        <f t="shared" si="32"/>
        <v>3.0851349418268876</v>
      </c>
      <c r="AX54" s="1">
        <f t="shared" si="32"/>
        <v>2.8524188357233422</v>
      </c>
      <c r="AY54" s="1">
        <f t="shared" si="32"/>
        <v>2.6258528634226419</v>
      </c>
      <c r="AZ54" s="1">
        <f t="shared" si="32"/>
        <v>2.4056724604981188</v>
      </c>
      <c r="BA54" s="1">
        <f t="shared" si="30"/>
        <v>2.1920402533179359</v>
      </c>
      <c r="BB54" s="1">
        <f t="shared" si="30"/>
        <v>1.9850612327706738</v>
      </c>
      <c r="BC54" s="1">
        <f t="shared" si="30"/>
        <v>1.7847955427196078</v>
      </c>
      <c r="BD54" s="1">
        <f t="shared" si="30"/>
        <v>1.5912690833182923</v>
      </c>
      <c r="BE54" s="1">
        <f t="shared" si="30"/>
        <v>1.4044821550620874</v>
      </c>
      <c r="BF54" s="1">
        <f t="shared" si="30"/>
        <v>1.2244163747187793</v>
      </c>
      <c r="BG54" s="1">
        <f t="shared" si="30"/>
        <v>1.0510400868477623</v>
      </c>
      <c r="BH54" s="1">
        <f t="shared" si="30"/>
        <v>0.88431248005362839</v>
      </c>
      <c r="BI54" s="1">
        <f t="shared" si="30"/>
        <v>0.72418659925181927</v>
      </c>
      <c r="BJ54" s="1">
        <f t="shared" si="30"/>
        <v>0.57061142654367902</v>
      </c>
      <c r="BK54" s="1">
        <f t="shared" si="30"/>
        <v>0.42353318531551398</v>
      </c>
      <c r="BL54" s="1">
        <f t="shared" si="30"/>
        <v>0.28289600569811135</v>
      </c>
      <c r="BM54" s="1">
        <f t="shared" si="28"/>
        <v>0.14864207486964176</v>
      </c>
      <c r="BN54" s="1">
        <f t="shared" si="28"/>
        <v>2.071138285223828E-2</v>
      </c>
      <c r="BO54" s="1">
        <f t="shared" si="26"/>
        <v>-0.10095883676494388</v>
      </c>
      <c r="BP54" s="1">
        <f t="shared" si="26"/>
        <v>-0.21643488166378155</v>
      </c>
      <c r="BQ54" s="1">
        <f t="shared" si="26"/>
        <v>-0.32578749067014012</v>
      </c>
      <c r="BR54" s="1">
        <f t="shared" si="26"/>
        <v>-0.42909281654553499</v>
      </c>
      <c r="BS54" s="1">
        <f t="shared" si="26"/>
        <v>-0.52643339773207298</v>
      </c>
      <c r="BT54" s="1">
        <f t="shared" si="26"/>
        <v>-0.61789907322578763</v>
      </c>
      <c r="BU54" s="1">
        <f t="shared" si="26"/>
        <v>-0.70358779304992947</v>
      </c>
      <c r="BV54" s="1">
        <f t="shared" si="26"/>
        <v>-0.78360628532608967</v>
      </c>
      <c r="BW54" s="1">
        <f t="shared" si="26"/>
        <v>-0.85807054968072638</v>
      </c>
      <c r="BX54" s="1">
        <f t="shared" si="26"/>
        <v>-0.92710615557859954</v>
      </c>
      <c r="BY54" s="1">
        <f t="shared" si="26"/>
        <v>-0.99084833297489805</v>
      </c>
      <c r="BZ54" s="1">
        <f t="shared" si="26"/>
        <v>-1.0494418512094827</v>
      </c>
      <c r="CA54" s="1">
        <f t="shared" si="26"/>
        <v>-1.1030406900881928</v>
      </c>
      <c r="CB54" s="1">
        <f t="shared" si="26"/>
        <v>-1.1518075143663897</v>
      </c>
      <c r="CC54" s="1">
        <f t="shared" si="26"/>
        <v>-1.1959129691483006</v>
      </c>
      <c r="CD54" s="1">
        <f t="shared" si="27"/>
        <v>-1.2355348188642732</v>
      </c>
      <c r="CE54" s="1">
        <f t="shared" si="27"/>
        <v>-1.2708569563639274</v>
      </c>
      <c r="CF54" s="1">
        <f t="shared" si="27"/>
        <v>-1.3020683112091187</v>
      </c>
      <c r="CG54" s="1">
        <f t="shared" si="27"/>
        <v>-1.3293616874758714</v>
      </c>
      <c r="CH54" s="1">
        <f t="shared" si="27"/>
        <v>-1.3529325613521905</v>
      </c>
      <c r="CI54" s="1">
        <f t="shared" si="27"/>
        <v>-1.3729778676766085</v>
      </c>
      <c r="CJ54" s="1">
        <f t="shared" si="27"/>
        <v>-1.3896948024709062</v>
      </c>
      <c r="CK54" s="1">
        <f t="shared" si="27"/>
        <v>-1.4032796656779478</v>
      </c>
      <c r="CL54" s="1">
        <f t="shared" si="27"/>
        <v>-1.4139267649335396</v>
      </c>
      <c r="CM54" s="1">
        <f t="shared" si="27"/>
        <v>-1.4218273974901687</v>
      </c>
      <c r="CN54" s="1">
        <f t="shared" si="27"/>
        <v>-1.4271689235677076</v>
      </c>
      <c r="CO54" s="1">
        <f t="shared" si="27"/>
        <v>-1.430133940606706</v>
      </c>
      <c r="CP54" s="1">
        <f t="shared" si="27"/>
        <v>-1.4308995642896742</v>
      </c>
      <c r="CQ54" s="1">
        <f t="shared" si="27"/>
        <v>-1.4296368188883046</v>
      </c>
      <c r="CR54" s="1">
        <f t="shared" si="27"/>
        <v>-1.426510136570835</v>
      </c>
      <c r="CS54" s="1">
        <f t="shared" si="27"/>
        <v>-1.4216769628126458</v>
      </c>
      <c r="CT54" s="1">
        <f t="shared" si="25"/>
        <v>-1.4152874630159742</v>
      </c>
      <c r="CU54" s="1">
        <f t="shared" si="25"/>
        <v>-1.4074843238585757</v>
      </c>
      <c r="CV54" s="1">
        <f t="shared" si="25"/>
        <v>-1.3984026417343465</v>
      </c>
      <c r="CW54" s="1">
        <f t="shared" si="25"/>
        <v>-1.3881698898860004</v>
      </c>
      <c r="CX54" s="1">
        <f t="shared" si="25"/>
        <v>-1.3769059554155096</v>
      </c>
      <c r="CY54" s="1">
        <f t="shared" si="25"/>
        <v>-1.3647232372423739</v>
      </c>
      <c r="CZ54" s="1">
        <f t="shared" si="25"/>
        <v>-1.3517267962108916</v>
      </c>
      <c r="DA54" s="1">
        <f t="shared" si="25"/>
        <v>-1.3380145488749919</v>
      </c>
      <c r="DB54" s="1">
        <f t="shared" si="25"/>
        <v>-1.323677496965193</v>
      </c>
      <c r="DC54" s="1">
        <f t="shared" si="25"/>
        <v>-1.3087999851241077</v>
      </c>
      <c r="DD54" s="1">
        <f t="shared" si="25"/>
        <v>-1.2934599801469018</v>
      </c>
      <c r="DE54" s="1">
        <f t="shared" si="25"/>
        <v>-1.2777293656494262</v>
      </c>
      <c r="DF54" s="1">
        <f t="shared" si="25"/>
        <v>-1.2616742467831021</v>
      </c>
      <c r="DG54" s="1">
        <f t="shared" si="25"/>
        <v>-1.2453552603012805</v>
      </c>
      <c r="DH54" s="1">
        <f t="shared" si="24"/>
        <v>-1.2288278859408486</v>
      </c>
      <c r="DI54" s="1">
        <f t="shared" si="24"/>
        <v>-1.2121427557036437</v>
      </c>
      <c r="DJ54" s="1">
        <f t="shared" si="18"/>
        <v>-1.195345958197183</v>
      </c>
      <c r="DK54" s="1">
        <f t="shared" si="16"/>
        <v>-1.1784793357184467</v>
      </c>
      <c r="DL54" s="1">
        <f t="shared" si="16"/>
        <v>-1.1615807722359741</v>
      </c>
      <c r="DM54" s="1">
        <f t="shared" si="16"/>
        <v>-1.1446844708440786</v>
      </c>
      <c r="DN54" s="1">
        <f t="shared" si="16"/>
        <v>-1.1278212196300941</v>
      </c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</row>
    <row r="55" spans="1:161" ht="23" customHeight="1" x14ac:dyDescent="0.35">
      <c r="A55" s="2">
        <f t="shared" si="4"/>
        <v>4.9000000000000037E-2</v>
      </c>
      <c r="B55" s="1">
        <f t="shared" si="31"/>
        <v>3.5240608503642128</v>
      </c>
      <c r="C55" s="1">
        <f t="shared" si="31"/>
        <v>3.6428889387930403</v>
      </c>
      <c r="D55" s="1">
        <f t="shared" si="31"/>
        <v>3.7662557837600703</v>
      </c>
      <c r="E55" s="1">
        <f t="shared" si="31"/>
        <v>3.8941918184853344</v>
      </c>
      <c r="F55" s="1">
        <f t="shared" si="31"/>
        <v>4.0266865164308943</v>
      </c>
      <c r="G55" s="1">
        <f t="shared" si="31"/>
        <v>4.1636783521950935</v>
      </c>
      <c r="H55" s="1">
        <f t="shared" si="31"/>
        <v>4.305043143671206</v>
      </c>
      <c r="I55" s="1">
        <f t="shared" si="31"/>
        <v>4.450580683543798</v>
      </c>
      <c r="J55" s="1">
        <f t="shared" si="31"/>
        <v>4.599999635928234</v>
      </c>
      <c r="K55" s="1">
        <f t="shared" si="31"/>
        <v>4.752900779145298</v>
      </c>
      <c r="L55" s="1">
        <f t="shared" si="31"/>
        <v>4.9087588284841246</v>
      </c>
      <c r="M55" s="1">
        <f t="shared" si="31"/>
        <v>5.0669032833290952</v>
      </c>
      <c r="N55" s="1">
        <f t="shared" si="31"/>
        <v>5.2264990188738496</v>
      </c>
      <c r="O55" s="1">
        <f t="shared" si="31"/>
        <v>5.3865276858522009</v>
      </c>
      <c r="P55" s="1">
        <f t="shared" si="31"/>
        <v>5.54577138398807</v>
      </c>
      <c r="Q55" s="1">
        <f t="shared" si="31"/>
        <v>5.7028005116432858</v>
      </c>
      <c r="R55" s="1">
        <f t="shared" si="29"/>
        <v>5.8559681181709848</v>
      </c>
      <c r="S55" s="1">
        <f t="shared" si="29"/>
        <v>6.0034134216239234</v>
      </c>
      <c r="T55" s="1">
        <f t="shared" si="29"/>
        <v>6.1430772986223721</v>
      </c>
      <c r="U55" s="1">
        <f t="shared" si="29"/>
        <v>6.2727323792932292</v>
      </c>
      <c r="V55" s="1">
        <f t="shared" si="29"/>
        <v>6.390029759411707</v>
      </c>
      <c r="W55" s="1">
        <f t="shared" si="29"/>
        <v>6.4925631763060014</v>
      </c>
      <c r="X55" s="1">
        <f t="shared" si="29"/>
        <v>6.5779497636811932</v>
      </c>
      <c r="Y55" s="1">
        <f t="shared" si="29"/>
        <v>6.6439243073478949</v>
      </c>
      <c r="Z55" s="1">
        <f t="shared" si="29"/>
        <v>6.6884415303605724</v>
      </c>
      <c r="AA55" s="1">
        <f t="shared" si="29"/>
        <v>6.7097787544580978</v>
      </c>
      <c r="AB55" s="1">
        <f t="shared" si="29"/>
        <v>6.7066298141545095</v>
      </c>
      <c r="AC55" s="1">
        <f t="shared" si="29"/>
        <v>6.6781808058503973</v>
      </c>
      <c r="AD55" s="1">
        <f t="shared" si="29"/>
        <v>6.6241594187968804</v>
      </c>
      <c r="AE55" s="1">
        <f t="shared" si="29"/>
        <v>6.5448521897134517</v>
      </c>
      <c r="AF55" s="1">
        <f t="shared" si="29"/>
        <v>6.4410876666140062</v>
      </c>
      <c r="AG55" s="1">
        <f t="shared" si="33"/>
        <v>6.3141874965325604</v>
      </c>
      <c r="AH55" s="1">
        <f t="shared" si="33"/>
        <v>6.1658910955205801</v>
      </c>
      <c r="AI55" s="1">
        <f t="shared" si="33"/>
        <v>5.9982621541113064</v>
      </c>
      <c r="AJ55" s="1">
        <f t="shared" si="33"/>
        <v>5.8135863956881035</v>
      </c>
      <c r="AK55" s="1">
        <f t="shared" si="33"/>
        <v>5.6142697109205519</v>
      </c>
      <c r="AL55" s="1">
        <f t="shared" si="33"/>
        <v>5.4027443205152288</v>
      </c>
      <c r="AM55" s="1">
        <f t="shared" si="33"/>
        <v>5.1813884364647684</v>
      </c>
      <c r="AN55" s="1">
        <f t="shared" si="33"/>
        <v>4.9524624979691705</v>
      </c>
      <c r="AO55" s="1">
        <f t="shared" si="33"/>
        <v>4.718062864425054</v>
      </c>
      <c r="AP55" s="1">
        <f t="shared" si="33"/>
        <v>4.4800921157912184</v>
      </c>
      <c r="AQ55" s="1">
        <f t="shared" si="33"/>
        <v>4.2402439443141837</v>
      </c>
      <c r="AR55" s="1">
        <f t="shared" si="33"/>
        <v>3.9999999999999982</v>
      </c>
      <c r="AS55" s="1">
        <f t="shared" si="33"/>
        <v>3.7606358774583635</v>
      </c>
      <c r="AT55" s="1">
        <f t="shared" si="33"/>
        <v>3.5232335749993897</v>
      </c>
      <c r="AU55" s="1">
        <f t="shared" si="33"/>
        <v>3.288698092093421</v>
      </c>
      <c r="AV55" s="1">
        <f t="shared" si="33"/>
        <v>3.0577762544409506</v>
      </c>
      <c r="AW55" s="1">
        <f t="shared" si="32"/>
        <v>2.8310762918400343</v>
      </c>
      <c r="AX55" s="1">
        <f t="shared" si="32"/>
        <v>2.6090870955752088</v>
      </c>
      <c r="AY55" s="1">
        <f t="shared" si="32"/>
        <v>2.392196424675447</v>
      </c>
      <c r="AZ55" s="1">
        <f t="shared" si="32"/>
        <v>2.1807076058646295</v>
      </c>
      <c r="BA55" s="1">
        <f t="shared" si="30"/>
        <v>1.9748544824550809</v>
      </c>
      <c r="BB55" s="1">
        <f t="shared" si="30"/>
        <v>1.7748145205446626</v>
      </c>
      <c r="BC55" s="1">
        <f t="shared" si="30"/>
        <v>1.5807200867254734</v>
      </c>
      <c r="BD55" s="1">
        <f t="shared" si="30"/>
        <v>1.3926679803818436</v>
      </c>
      <c r="BE55" s="1">
        <f t="shared" si="30"/>
        <v>1.2107273448985918</v>
      </c>
      <c r="BF55" s="1">
        <f t="shared" si="30"/>
        <v>1.0349461036102987</v>
      </c>
      <c r="BG55" s="1">
        <f t="shared" si="30"/>
        <v>0.8653560744070683</v>
      </c>
      <c r="BH55" s="1">
        <f t="shared" si="30"/>
        <v>0.70197691639084336</v>
      </c>
      <c r="BI55" s="1">
        <f t="shared" si="30"/>
        <v>0.54481905637705985</v>
      </c>
      <c r="BJ55" s="1">
        <f t="shared" si="30"/>
        <v>0.39388573482768585</v>
      </c>
      <c r="BK55" s="1">
        <f t="shared" si="30"/>
        <v>0.24917430161498721</v>
      </c>
      <c r="BL55" s="1">
        <f t="shared" si="30"/>
        <v>0.11067688284168042</v>
      </c>
      <c r="BM55" s="1">
        <f t="shared" si="28"/>
        <v>-2.1619468701483235E-2</v>
      </c>
      <c r="BN55" s="1">
        <f t="shared" si="28"/>
        <v>-0.14773303479985866</v>
      </c>
      <c r="BO55" s="1">
        <f t="shared" si="26"/>
        <v>-0.26768800745229537</v>
      </c>
      <c r="BP55" s="1">
        <f t="shared" si="26"/>
        <v>-0.38151528837873183</v>
      </c>
      <c r="BQ55" s="1">
        <f t="shared" si="26"/>
        <v>-0.48925342856875709</v>
      </c>
      <c r="BR55" s="1">
        <f t="shared" si="26"/>
        <v>-0.59094963083579977</v>
      </c>
      <c r="BS55" s="1">
        <f t="shared" si="26"/>
        <v>-0.68666074551880207</v>
      </c>
      <c r="BT55" s="1">
        <f t="shared" si="26"/>
        <v>-0.77645419723337383</v>
      </c>
      <c r="BU55" s="1">
        <f t="shared" si="26"/>
        <v>-0.8604087890287726</v>
      </c>
      <c r="BV55" s="1">
        <f t="shared" si="26"/>
        <v>-0.93861533946552189</v>
      </c>
      <c r="BW55" s="1">
        <f t="shared" si="26"/>
        <v>-1.011177117896112</v>
      </c>
      <c r="BX55" s="1">
        <f t="shared" si="26"/>
        <v>-1.0782100534165471</v>
      </c>
      <c r="BY55" s="1">
        <f t="shared" si="26"/>
        <v>-1.1398427032884335</v>
      </c>
      <c r="BZ55" s="1">
        <f t="shared" si="26"/>
        <v>-1.1962159767838272</v>
      </c>
      <c r="CA55" s="1">
        <f t="shared" si="26"/>
        <v>-1.247482620027299</v>
      </c>
      <c r="CB55" s="1">
        <f t="shared" si="26"/>
        <v>-1.2938064761569241</v>
      </c>
      <c r="CC55" s="1">
        <f t="shared" si="26"/>
        <v>-1.3353615426898284</v>
      </c>
      <c r="CD55" s="1">
        <f t="shared" si="27"/>
        <v>-1.372330854112175</v>
      </c>
      <c r="CE55" s="1">
        <f t="shared" si="27"/>
        <v>-1.4049052222518639</v>
      </c>
      <c r="CF55" s="1">
        <f t="shared" si="27"/>
        <v>-1.4332818698596133</v>
      </c>
      <c r="CG55" s="1">
        <f t="shared" si="27"/>
        <v>-1.4576629940373875</v>
      </c>
      <c r="CH55" s="1">
        <f t="shared" si="27"/>
        <v>-1.4782542958149452</v>
      </c>
      <c r="CI55" s="1">
        <f t="shared" si="27"/>
        <v>-1.4952635104606968</v>
      </c>
      <c r="CJ55" s="1">
        <f t="shared" si="27"/>
        <v>-1.5088989702511069</v>
      </c>
      <c r="CK55" s="1">
        <f t="shared" si="27"/>
        <v>-1.5193682276768414</v>
      </c>
      <c r="CL55" s="1">
        <f t="shared" si="27"/>
        <v>-1.5268767627099087</v>
      </c>
      <c r="CM55" s="1">
        <f t="shared" si="27"/>
        <v>-1.5316267930647869</v>
      </c>
      <c r="CN55" s="1">
        <f t="shared" si="27"/>
        <v>-1.5338162016071402</v>
      </c>
      <c r="CO55" s="1">
        <f t="shared" si="27"/>
        <v>-1.5336375904119794</v>
      </c>
      <c r="CP55" s="1">
        <f t="shared" si="27"/>
        <v>-1.5312774666243461</v>
      </c>
      <c r="CQ55" s="1">
        <f t="shared" si="27"/>
        <v>-1.5269155613610077</v>
      </c>
      <c r="CR55" s="1">
        <f t="shared" si="27"/>
        <v>-1.5207242794988667</v>
      </c>
      <c r="CS55" s="1">
        <f t="shared" si="27"/>
        <v>-1.5128682753721727</v>
      </c>
      <c r="CT55" s="1">
        <f t="shared" si="25"/>
        <v>-1.5035041471580599</v>
      </c>
      <c r="CU55" s="1">
        <f t="shared" si="25"/>
        <v>-1.4927802410516575</v>
      </c>
      <c r="CV55" s="1">
        <f t="shared" si="25"/>
        <v>-1.4808365551793434</v>
      </c>
      <c r="CW55" s="1">
        <f t="shared" si="25"/>
        <v>-1.4678047325172936</v>
      </c>
      <c r="CX55" s="1">
        <f t="shared" si="25"/>
        <v>-1.4538081318091982</v>
      </c>
      <c r="CY55" s="1">
        <f t="shared" si="25"/>
        <v>-1.4389619655441899</v>
      </c>
      <c r="CZ55" s="1">
        <f t="shared" si="25"/>
        <v>-1.4233734943966749</v>
      </c>
      <c r="DA55" s="1">
        <f t="shared" si="25"/>
        <v>-1.40714226807978</v>
      </c>
      <c r="DB55" s="1">
        <f t="shared" si="25"/>
        <v>-1.3903604032652304</v>
      </c>
      <c r="DC55" s="1">
        <f t="shared" si="25"/>
        <v>-1.3731128900233469</v>
      </c>
      <c r="DD55" s="1">
        <f t="shared" si="25"/>
        <v>-1.3554779190934152</v>
      </c>
      <c r="DE55" s="1">
        <f t="shared" si="25"/>
        <v>-1.3375272231710587</v>
      </c>
      <c r="DF55" s="1">
        <f t="shared" si="25"/>
        <v>-1.3193264262662976</v>
      </c>
      <c r="DG55" s="1">
        <f t="shared" si="25"/>
        <v>-1.3009353960219658</v>
      </c>
      <c r="DH55" s="1">
        <f t="shared" si="24"/>
        <v>-1.2824085946707653</v>
      </c>
      <c r="DI55" s="1">
        <f t="shared" si="24"/>
        <v>-1.263795425039806</v>
      </c>
      <c r="DJ55" s="1">
        <f t="shared" si="18"/>
        <v>-1.2451405686772641</v>
      </c>
      <c r="DK55" s="1">
        <f t="shared" si="16"/>
        <v>-1.2264843137738546</v>
      </c>
      <c r="DL55" s="1">
        <f t="shared" si="16"/>
        <v>-1.2078628710817085</v>
      </c>
      <c r="DM55" s="1">
        <f t="shared" si="16"/>
        <v>-1.1893086764967542</v>
      </c>
      <c r="DN55" s="1">
        <f t="shared" si="16"/>
        <v>-1.1708506793710658</v>
      </c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</row>
    <row r="56" spans="1:161" ht="23" customHeight="1" x14ac:dyDescent="0.35">
      <c r="A56" s="2">
        <f t="shared" si="4"/>
        <v>5.0000000000000037E-2</v>
      </c>
      <c r="B56" s="1">
        <f t="shared" si="31"/>
        <v>3.4045757772224867</v>
      </c>
      <c r="C56" s="1">
        <f t="shared" si="31"/>
        <v>3.5152152683101314</v>
      </c>
      <c r="D56" s="1">
        <f t="shared" si="31"/>
        <v>3.6297304146488432</v>
      </c>
      <c r="E56" s="1">
        <f t="shared" si="31"/>
        <v>3.7481019088757632</v>
      </c>
      <c r="F56" s="1">
        <f t="shared" si="31"/>
        <v>3.8702687957545665</v>
      </c>
      <c r="G56" s="1">
        <f t="shared" si="31"/>
        <v>3.9961195663155444</v>
      </c>
      <c r="H56" s="1">
        <f t="shared" si="31"/>
        <v>4.1254820296986274</v>
      </c>
      <c r="I56" s="1">
        <f t="shared" si="31"/>
        <v>4.2581119527147147</v>
      </c>
      <c r="J56" s="1">
        <f t="shared" si="31"/>
        <v>4.3936805273851913</v>
      </c>
      <c r="K56" s="1">
        <f t="shared" si="31"/>
        <v>4.5317608266921487</v>
      </c>
      <c r="L56" s="1">
        <f t="shared" si="31"/>
        <v>4.6718135443275877</v>
      </c>
      <c r="M56" s="1">
        <f t="shared" si="31"/>
        <v>4.8131724899237431</v>
      </c>
      <c r="N56" s="1">
        <f t="shared" si="31"/>
        <v>4.9550305285858247</v>
      </c>
      <c r="O56" s="1">
        <f t="shared" si="31"/>
        <v>5.0964269085329494</v>
      </c>
      <c r="P56" s="1">
        <f t="shared" si="31"/>
        <v>5.2362372006621865</v>
      </c>
      <c r="Q56" s="1">
        <f t="shared" si="31"/>
        <v>5.3731673541934306</v>
      </c>
      <c r="R56" s="1">
        <f t="shared" si="29"/>
        <v>5.505753613424881</v>
      </c>
      <c r="S56" s="1">
        <f t="shared" si="29"/>
        <v>5.6323701857549899</v>
      </c>
      <c r="T56" s="1">
        <f t="shared" si="29"/>
        <v>5.751246529907867</v>
      </c>
      <c r="U56" s="1">
        <f t="shared" si="29"/>
        <v>5.8604958685318671</v>
      </c>
      <c r="V56" s="1">
        <f t="shared" si="29"/>
        <v>5.9581559521294309</v>
      </c>
      <c r="W56" s="1">
        <f t="shared" si="29"/>
        <v>6.0422421731392788</v>
      </c>
      <c r="X56" s="1">
        <f t="shared" si="29"/>
        <v>6.1108118681704209</v>
      </c>
      <c r="Y56" s="1">
        <f t="shared" si="29"/>
        <v>6.1620371513888577</v>
      </c>
      <c r="Z56" s="1">
        <f t="shared" si="29"/>
        <v>6.1942820820028563</v>
      </c>
      <c r="AA56" s="1">
        <f t="shared" si="29"/>
        <v>6.2061786494799769</v>
      </c>
      <c r="AB56" s="1">
        <f t="shared" si="29"/>
        <v>6.1966952593198261</v>
      </c>
      <c r="AC56" s="1">
        <f t="shared" si="29"/>
        <v>6.1651913780769974</v>
      </c>
      <c r="AD56" s="1">
        <f t="shared" si="29"/>
        <v>6.1114528865983315</v>
      </c>
      <c r="AE56" s="1">
        <f t="shared" si="29"/>
        <v>6.0357044500517691</v>
      </c>
      <c r="AF56" s="1">
        <f t="shared" si="29"/>
        <v>5.9385975985525388</v>
      </c>
      <c r="AG56" s="1">
        <f t="shared" si="33"/>
        <v>5.82117582528174</v>
      </c>
      <c r="AH56" s="1">
        <f t="shared" si="33"/>
        <v>5.684820394141382</v>
      </c>
      <c r="AI56" s="1">
        <f t="shared" si="33"/>
        <v>5.5311823084431255</v>
      </c>
      <c r="AJ56" s="1">
        <f t="shared" si="33"/>
        <v>5.3621067821555171</v>
      </c>
      <c r="AK56" s="1">
        <f t="shared" si="33"/>
        <v>5.1795565307780702</v>
      </c>
      <c r="AL56" s="1">
        <f t="shared" si="33"/>
        <v>4.98553939768669</v>
      </c>
      <c r="AM56" s="1">
        <f t="shared" si="33"/>
        <v>4.782044511976915</v>
      </c>
      <c r="AN56" s="1">
        <f t="shared" si="33"/>
        <v>4.5709896331776765</v>
      </c>
      <c r="AO56" s="1">
        <f t="shared" si="33"/>
        <v>4.3541808425158735</v>
      </c>
      <c r="AP56" s="1">
        <f t="shared" si="33"/>
        <v>4.1332844788015173</v>
      </c>
      <c r="AQ56" s="1">
        <f t="shared" si="33"/>
        <v>3.9098102879847696</v>
      </c>
      <c r="AR56" s="1">
        <f t="shared" si="33"/>
        <v>3.6851041772566671</v>
      </c>
      <c r="AS56" s="1">
        <f t="shared" si="33"/>
        <v>3.4603486987542471</v>
      </c>
      <c r="AT56" s="1">
        <f t="shared" si="33"/>
        <v>3.2365693656089176</v>
      </c>
      <c r="AU56" s="1">
        <f t="shared" si="33"/>
        <v>3.0146450470640316</v>
      </c>
      <c r="AV56" s="1">
        <f t="shared" si="33"/>
        <v>2.7953209291165697</v>
      </c>
      <c r="AW56" s="1">
        <f t="shared" si="32"/>
        <v>2.5792228063744744</v>
      </c>
      <c r="AX56" s="1">
        <f t="shared" si="32"/>
        <v>2.3668717498119474</v>
      </c>
      <c r="AY56" s="1">
        <f t="shared" si="32"/>
        <v>2.1586984492204291</v>
      </c>
      <c r="AZ56" s="1">
        <f t="shared" si="32"/>
        <v>1.9550567458438213</v>
      </c>
      <c r="BA56" s="1">
        <f t="shared" si="30"/>
        <v>1.7562360460333375</v>
      </c>
      <c r="BB56" s="1">
        <f t="shared" si="30"/>
        <v>1.5624724423541343</v>
      </c>
      <c r="BC56" s="1">
        <f t="shared" si="30"/>
        <v>1.3739584690682705</v>
      </c>
      <c r="BD56" s="1">
        <f t="shared" si="30"/>
        <v>1.1908514902496732</v>
      </c>
      <c r="BE56" s="1">
        <f t="shared" si="30"/>
        <v>1.0132807670630299</v>
      </c>
      <c r="BF56" s="1">
        <f t="shared" si="30"/>
        <v>0.84135328157563105</v>
      </c>
      <c r="BG56" s="1">
        <f t="shared" si="30"/>
        <v>0.67515841267534871</v>
      </c>
      <c r="BH56" s="1">
        <f t="shared" si="30"/>
        <v>0.51477156913680933</v>
      </c>
      <c r="BI56" s="1">
        <f t="shared" si="30"/>
        <v>0.36025688862644234</v>
      </c>
      <c r="BJ56" s="1">
        <f t="shared" si="30"/>
        <v>0.21166911169041835</v>
      </c>
      <c r="BK56" s="1">
        <f t="shared" si="30"/>
        <v>6.9054738080644107E-2</v>
      </c>
      <c r="BL56" s="1">
        <f t="shared" si="30"/>
        <v>-6.7547429853822116E-2</v>
      </c>
      <c r="BM56" s="1">
        <f t="shared" si="28"/>
        <v>-0.19810625498111101</v>
      </c>
      <c r="BN56" s="1">
        <f t="shared" si="28"/>
        <v>-0.32259864581059627</v>
      </c>
      <c r="BO56" s="1">
        <f t="shared" si="26"/>
        <v>-0.4410102542018981</v>
      </c>
      <c r="BP56" s="1">
        <f t="shared" si="26"/>
        <v>-0.55333639860739225</v>
      </c>
      <c r="BQ56" s="1">
        <f t="shared" si="26"/>
        <v>-0.65958312522489848</v>
      </c>
      <c r="BR56" s="1">
        <f t="shared" si="26"/>
        <v>-0.75976832439839725</v>
      </c>
      <c r="BS56" s="1">
        <f t="shared" si="26"/>
        <v>-0.85392282564953526</v>
      </c>
      <c r="BT56" s="1">
        <f t="shared" si="26"/>
        <v>-0.94209140203010833</v>
      </c>
      <c r="BU56" s="1">
        <f t="shared" si="26"/>
        <v>-1.0243336231297944</v>
      </c>
      <c r="BV56" s="1">
        <f t="shared" si="26"/>
        <v>-1.1007245060039468</v>
      </c>
      <c r="BW56" s="1">
        <f t="shared" si="26"/>
        <v>-1.1713549243230532</v>
      </c>
      <c r="BX56" s="1">
        <f t="shared" si="26"/>
        <v>-1.2363317478867804</v>
      </c>
      <c r="BY56" s="1">
        <f t="shared" si="26"/>
        <v>-1.2957776968900134</v>
      </c>
      <c r="BZ56" s="1">
        <f t="shared" si="26"/>
        <v>-1.349830907507827</v>
      </c>
      <c r="CA56" s="1">
        <f t="shared" si="26"/>
        <v>-1.3986442169851707</v>
      </c>
      <c r="CB56" s="1">
        <f t="shared" si="26"/>
        <v>-1.442384186995227</v>
      </c>
      <c r="CC56" s="1">
        <f t="shared" si="26"/>
        <v>-1.4812298931432255</v>
      </c>
      <c r="CD56" s="1">
        <f t="shared" si="27"/>
        <v>-1.5153715158051639</v>
      </c>
      <c r="CE56" s="1">
        <f t="shared" si="27"/>
        <v>-1.5450087727824218</v>
      </c>
      <c r="CF56" s="1">
        <f t="shared" si="27"/>
        <v>-1.5703492374290837</v>
      </c>
      <c r="CG56" s="1">
        <f t="shared" si="27"/>
        <v>-1.5916065870005367</v>
      </c>
      <c r="CH56" s="1">
        <f t="shared" si="27"/>
        <v>-1.6089988251267515</v>
      </c>
      <c r="CI56" s="1">
        <f t="shared" si="27"/>
        <v>-1.62274651977329</v>
      </c>
      <c r="CJ56" s="1">
        <f t="shared" si="27"/>
        <v>-1.6330710941286264</v>
      </c>
      <c r="CK56" s="1">
        <f t="shared" si="27"/>
        <v>-1.6401932028981943</v>
      </c>
      <c r="CL56" s="1">
        <f t="shared" si="27"/>
        <v>-1.6443312208560461</v>
      </c>
      <c r="CM56" s="1">
        <f t="shared" si="27"/>
        <v>-1.6456998645523182</v>
      </c>
      <c r="CN56" s="1">
        <f t="shared" si="27"/>
        <v>-1.6445089621130151</v>
      </c>
      <c r="CO56" s="1">
        <f t="shared" si="27"/>
        <v>-1.6409623803632356</v>
      </c>
      <c r="CP56" s="1">
        <f t="shared" si="27"/>
        <v>-1.6352571132644123</v>
      </c>
      <c r="CQ56" s="1">
        <f t="shared" si="27"/>
        <v>-1.6275825310292413</v>
      </c>
      <c r="CR56" s="1">
        <f t="shared" si="27"/>
        <v>-1.6181197853561069</v>
      </c>
      <c r="CS56" s="1">
        <f t="shared" si="27"/>
        <v>-1.6070413630478648</v>
      </c>
      <c r="CT56" s="1">
        <f t="shared" si="25"/>
        <v>-1.5945107778437788</v>
      </c>
      <c r="CU56" s="1">
        <f t="shared" si="25"/>
        <v>-1.580682388560164</v>
      </c>
      <c r="CV56" s="1">
        <f t="shared" si="25"/>
        <v>-1.5657013305416005</v>
      </c>
      <c r="CW56" s="1">
        <f t="shared" si="25"/>
        <v>-1.5497035468911715</v>
      </c>
      <c r="CX56" s="1">
        <f t="shared" si="25"/>
        <v>-1.5328159058876953</v>
      </c>
      <c r="CY56" s="1">
        <f t="shared" si="25"/>
        <v>-1.5151563913206614</v>
      </c>
      <c r="CZ56" s="1">
        <f t="shared" si="25"/>
        <v>-1.496834353093464</v>
      </c>
      <c r="DA56" s="1">
        <f t="shared" si="25"/>
        <v>-1.4779508062826681</v>
      </c>
      <c r="DB56" s="1">
        <f t="shared" si="25"/>
        <v>-1.4585987678247014</v>
      </c>
      <c r="DC56" s="1">
        <f t="shared" si="25"/>
        <v>-1.4388636210706642</v>
      </c>
      <c r="DD56" s="1">
        <f t="shared" si="25"/>
        <v>-1.4188234995547377</v>
      </c>
      <c r="DE56" s="1">
        <f t="shared" si="25"/>
        <v>-1.3985496824214509</v>
      </c>
      <c r="DF56" s="1">
        <f t="shared" si="25"/>
        <v>-1.3781069950212261</v>
      </c>
      <c r="DG56" s="1">
        <f t="shared" si="25"/>
        <v>-1.3575542091894399</v>
      </c>
      <c r="DH56" s="1">
        <f t="shared" si="24"/>
        <v>-1.3369444386564475</v>
      </c>
      <c r="DI56" s="1">
        <f t="shared" si="24"/>
        <v>-1.3163255258853503</v>
      </c>
      <c r="DJ56" s="1">
        <f t="shared" si="18"/>
        <v>-1.2957404173960518</v>
      </c>
      <c r="DK56" s="1">
        <f t="shared" si="16"/>
        <v>-1.2752275253079643</v>
      </c>
      <c r="DL56" s="1">
        <f t="shared" si="16"/>
        <v>-1.2548210734214544</v>
      </c>
      <c r="DM56" s="1">
        <f t="shared" si="16"/>
        <v>-1.2345514266642441</v>
      </c>
      <c r="DN56" s="1">
        <f t="shared" si="16"/>
        <v>-1.2144454031589791</v>
      </c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</row>
    <row r="57" spans="1:161" ht="23" customHeight="1" x14ac:dyDescent="0.35">
      <c r="A57" s="2">
        <f t="shared" si="4"/>
        <v>5.1000000000000038E-2</v>
      </c>
      <c r="B57" s="1">
        <f t="shared" si="31"/>
        <v>3.2858570607383362</v>
      </c>
      <c r="C57" s="1">
        <f t="shared" si="31"/>
        <v>3.3886401997375346</v>
      </c>
      <c r="D57" s="1">
        <f t="shared" si="31"/>
        <v>3.4946983306229122</v>
      </c>
      <c r="E57" s="1">
        <f t="shared" si="31"/>
        <v>3.6039722038517756</v>
      </c>
      <c r="F57" s="1">
        <f t="shared" si="31"/>
        <v>3.7163614062514614</v>
      </c>
      <c r="G57" s="1">
        <f t="shared" si="31"/>
        <v>3.8317165937122617</v>
      </c>
      <c r="H57" s="1">
        <f t="shared" si="31"/>
        <v>3.9498308350198372</v>
      </c>
      <c r="I57" s="1">
        <f t="shared" si="31"/>
        <v>4.0704301119044075</v>
      </c>
      <c r="J57" s="1">
        <f t="shared" si="31"/>
        <v>4.1931630870355159</v>
      </c>
      <c r="K57" s="1">
        <f t="shared" si="31"/>
        <v>4.3175903407939318</v>
      </c>
      <c r="L57" s="1">
        <f t="shared" si="31"/>
        <v>4.4431733919756002</v>
      </c>
      <c r="M57" s="1">
        <f t="shared" si="31"/>
        <v>4.5692639581956218</v>
      </c>
      <c r="N57" s="1">
        <f t="shared" si="31"/>
        <v>4.6950940767060318</v>
      </c>
      <c r="O57" s="1">
        <f t="shared" si="31"/>
        <v>4.8197678889573146</v>
      </c>
      <c r="P57" s="1">
        <f t="shared" si="31"/>
        <v>4.9422560792595149</v>
      </c>
      <c r="Q57" s="1">
        <f t="shared" si="31"/>
        <v>5.0613941277013268</v>
      </c>
      <c r="R57" s="1">
        <f t="shared" si="29"/>
        <v>5.1758856589897047</v>
      </c>
      <c r="S57" s="1">
        <f t="shared" si="29"/>
        <v>5.2843122020481523</v>
      </c>
      <c r="T57" s="1">
        <f t="shared" si="29"/>
        <v>5.3851505741565084</v>
      </c>
      <c r="U57" s="1">
        <f t="shared" si="29"/>
        <v>5.4767988229836675</v>
      </c>
      <c r="V57" s="1">
        <f t="shared" si="29"/>
        <v>5.5576111662615109</v>
      </c>
      <c r="W57" s="1">
        <f t="shared" si="29"/>
        <v>5.6259416534098978</v>
      </c>
      <c r="X57" s="1">
        <f t="shared" si="29"/>
        <v>5.680195367066311</v>
      </c>
      <c r="Y57" s="1">
        <f t="shared" si="29"/>
        <v>5.7188849663471402</v>
      </c>
      <c r="Z57" s="1">
        <f t="shared" si="29"/>
        <v>5.7406893802968906</v>
      </c>
      <c r="AA57" s="1">
        <f t="shared" si="29"/>
        <v>5.7445106598200777</v>
      </c>
      <c r="AB57" s="1">
        <f t="shared" si="29"/>
        <v>5.7295245679600386</v>
      </c>
      <c r="AC57" s="1">
        <f t="shared" si="29"/>
        <v>5.6952205760339716</v>
      </c>
      <c r="AD57" s="1">
        <f t="shared" si="29"/>
        <v>5.6414276029610857</v>
      </c>
      <c r="AE57" s="1">
        <f t="shared" si="29"/>
        <v>5.5683230438744253</v>
      </c>
      <c r="AF57" s="1">
        <f t="shared" si="29"/>
        <v>5.4764242244886541</v>
      </c>
      <c r="AG57" s="1">
        <f t="shared" si="33"/>
        <v>5.3665631459994927</v>
      </c>
      <c r="AH57" s="1">
        <f t="shared" si="33"/>
        <v>5.239846975586655</v>
      </c>
      <c r="AI57" s="1">
        <f t="shared" si="33"/>
        <v>5.097607946173297</v>
      </c>
      <c r="AJ57" s="1">
        <f t="shared" si="33"/>
        <v>4.9413469986602632</v>
      </c>
      <c r="AK57" s="1">
        <f t="shared" si="33"/>
        <v>4.7726755871424045</v>
      </c>
      <c r="AL57" s="1">
        <f t="shared" si="33"/>
        <v>4.5932596387290712</v>
      </c>
      <c r="AM57" s="1">
        <f t="shared" si="33"/>
        <v>4.4047688588705896</v>
      </c>
      <c r="AN57" s="1">
        <f t="shared" si="33"/>
        <v>4.2088335790537332</v>
      </c>
      <c r="AO57" s="1">
        <f t="shared" si="33"/>
        <v>4.0070103268202004</v>
      </c>
      <c r="AP57" s="1">
        <f t="shared" si="33"/>
        <v>3.8007563908059483</v>
      </c>
      <c r="AQ57" s="1">
        <f t="shared" si="33"/>
        <v>3.5914129370427732</v>
      </c>
      <c r="AR57" s="1">
        <f t="shared" si="33"/>
        <v>3.3801957380266572</v>
      </c>
      <c r="AS57" s="1">
        <f t="shared" si="33"/>
        <v>3.1681922943850367</v>
      </c>
      <c r="AT57" s="1">
        <f t="shared" si="33"/>
        <v>2.956364026585705</v>
      </c>
      <c r="AU57" s="1">
        <f t="shared" si="33"/>
        <v>2.745552245901477</v>
      </c>
      <c r="AV57" s="1">
        <f t="shared" si="33"/>
        <v>2.53648673390712</v>
      </c>
      <c r="AW57" s="1">
        <f t="shared" si="32"/>
        <v>2.3297959281529117</v>
      </c>
      <c r="AX57" s="1">
        <f t="shared" si="32"/>
        <v>2.1260178973144424</v>
      </c>
      <c r="AY57" s="1">
        <f t="shared" si="32"/>
        <v>1.9256114704994447</v>
      </c>
      <c r="AZ57" s="1">
        <f t="shared" si="32"/>
        <v>1.7289670493241776</v>
      </c>
      <c r="BA57" s="1">
        <f t="shared" si="30"/>
        <v>1.5364167712907246</v>
      </c>
      <c r="BB57" s="1">
        <f t="shared" si="30"/>
        <v>1.3482438070558187</v>
      </c>
      <c r="BC57" s="1">
        <f t="shared" si="30"/>
        <v>1.1646906635685301</v>
      </c>
      <c r="BD57" s="1">
        <f t="shared" si="30"/>
        <v>0.98596643265720196</v>
      </c>
      <c r="BE57" s="1">
        <f t="shared" si="30"/>
        <v>0.81225297409666997</v>
      </c>
      <c r="BF57" s="1">
        <f t="shared" si="30"/>
        <v>0.64371005722090135</v>
      </c>
      <c r="BG57" s="1">
        <f t="shared" si="30"/>
        <v>0.48047950922405747</v>
      </c>
      <c r="BH57" s="1">
        <f t="shared" si="30"/>
        <v>0.32268843439861516</v>
      </c>
      <c r="BI57" s="1">
        <f t="shared" si="30"/>
        <v>0.17045157912312092</v>
      </c>
      <c r="BJ57" s="1">
        <f t="shared" si="30"/>
        <v>2.3872924308038002E-2</v>
      </c>
      <c r="BK57" s="1">
        <f t="shared" si="30"/>
        <v>-0.11695340840763713</v>
      </c>
      <c r="BL57" s="1">
        <f t="shared" si="30"/>
        <v>-0.25194284724427529</v>
      </c>
      <c r="BM57" s="1">
        <f t="shared" si="28"/>
        <v>-0.38102056591606459</v>
      </c>
      <c r="BN57" s="1">
        <f t="shared" si="28"/>
        <v>-0.50412209099922745</v>
      </c>
      <c r="BO57" s="1">
        <f t="shared" si="26"/>
        <v>-0.62119422688392856</v>
      </c>
      <c r="BP57" s="1">
        <f t="shared" si="26"/>
        <v>-0.73219620426482823</v>
      </c>
      <c r="BQ57" s="1">
        <f t="shared" si="26"/>
        <v>-0.83710095947225671</v>
      </c>
      <c r="BR57" s="1">
        <f t="shared" si="26"/>
        <v>-0.93589645486034723</v>
      </c>
      <c r="BS57" s="1">
        <f t="shared" si="26"/>
        <v>-1.0285869552380644</v>
      </c>
      <c r="BT57" s="1">
        <f t="shared" si="26"/>
        <v>-1.1151941821492075</v>
      </c>
      <c r="BU57" s="1">
        <f t="shared" si="26"/>
        <v>-1.1957582767378536</v>
      </c>
      <c r="BV57" s="1">
        <f t="shared" si="26"/>
        <v>-1.2703385128737259</v>
      </c>
      <c r="BW57" s="1">
        <f t="shared" si="26"/>
        <v>-1.3390137148828818</v>
      </c>
      <c r="BX57" s="1">
        <f t="shared" si="26"/>
        <v>-1.4018823481979035</v>
      </c>
      <c r="BY57" s="1">
        <f t="shared" si="26"/>
        <v>-1.459062265941192</v>
      </c>
      <c r="BZ57" s="1">
        <f t="shared" si="26"/>
        <v>-1.5106901092308602</v>
      </c>
      <c r="CA57" s="1">
        <f t="shared" si="26"/>
        <v>-1.5569203731644286</v>
      </c>
      <c r="CB57" s="1">
        <f t="shared" si="26"/>
        <v>-1.5979241633308141</v>
      </c>
      <c r="CC57" s="1">
        <f t="shared" si="26"/>
        <v>-1.6338876787476249</v>
      </c>
      <c r="CD57" s="1">
        <f t="shared" si="27"/>
        <v>-1.6650104658686211</v>
      </c>
      <c r="CE57" s="1">
        <f t="shared" si="27"/>
        <v>-1.6915034944656604</v>
      </c>
      <c r="CF57" s="1">
        <f t="shared" si="27"/>
        <v>-1.7135871096464763</v>
      </c>
      <c r="CG57" s="1">
        <f t="shared" si="27"/>
        <v>-1.7314889150829154</v>
      </c>
      <c r="CH57" s="1">
        <f t="shared" si="27"/>
        <v>-1.7454416409074813</v>
      </c>
      <c r="CI57" s="1">
        <f t="shared" si="27"/>
        <v>-1.7556810460271199</v>
      </c>
      <c r="CJ57" s="1">
        <f t="shared" si="27"/>
        <v>-1.7624438992265263</v>
      </c>
      <c r="CK57" s="1">
        <f t="shared" si="27"/>
        <v>-1.7659660768586147</v>
      </c>
      <c r="CL57" s="1">
        <f t="shared" si="27"/>
        <v>-1.7664808076234988</v>
      </c>
      <c r="CM57" s="1">
        <f t="shared" si="27"/>
        <v>-1.7642170873682246</v>
      </c>
      <c r="CN57" s="1">
        <f t="shared" si="27"/>
        <v>-1.7593982793930643</v>
      </c>
      <c r="CO57" s="1">
        <f t="shared" si="27"/>
        <v>-1.7522409087507942</v>
      </c>
      <c r="CP57" s="1">
        <f t="shared" si="27"/>
        <v>-1.7429536527181928</v>
      </c>
      <c r="CQ57" s="1">
        <f t="shared" si="27"/>
        <v>-1.7317365241684399</v>
      </c>
      <c r="CR57" s="1">
        <f t="shared" si="27"/>
        <v>-1.7187802400684897</v>
      </c>
      <c r="CS57" s="1">
        <f t="shared" si="27"/>
        <v>-1.7042657637904166</v>
      </c>
      <c r="CT57" s="1">
        <f t="shared" si="25"/>
        <v>-1.688364007330748</v>
      </c>
      <c r="CU57" s="1">
        <f t="shared" si="25"/>
        <v>-1.6712356778066226</v>
      </c>
      <c r="CV57" s="1">
        <f t="shared" si="25"/>
        <v>-1.6530312516454422</v>
      </c>
      <c r="CW57" s="1">
        <f t="shared" si="25"/>
        <v>-1.6338910595921647</v>
      </c>
      <c r="CX57" s="1">
        <f t="shared" si="25"/>
        <v>-1.6139454659070136</v>
      </c>
      <c r="CY57" s="1">
        <f t="shared" si="25"/>
        <v>-1.5933151257988389</v>
      </c>
      <c r="CZ57" s="1">
        <f t="shared" si="25"/>
        <v>-1.5721113061264158</v>
      </c>
      <c r="DA57" s="1">
        <f t="shared" si="25"/>
        <v>-1.5504362556031346</v>
      </c>
      <c r="DB57" s="1">
        <f t="shared" si="25"/>
        <v>-1.5283836120752987</v>
      </c>
      <c r="DC57" s="1">
        <f t="shared" si="25"/>
        <v>-1.5060388358395973</v>
      </c>
      <c r="DD57" s="1">
        <f t="shared" si="25"/>
        <v>-1.4834796593649102</v>
      </c>
      <c r="DE57" s="1">
        <f t="shared" si="25"/>
        <v>-1.4607765451436108</v>
      </c>
      <c r="DF57" s="1">
        <f t="shared" si="25"/>
        <v>-1.4379931446860903</v>
      </c>
      <c r="DG57" s="1">
        <f t="shared" si="25"/>
        <v>-1.4151867528674744</v>
      </c>
      <c r="DH57" s="1">
        <f t="shared" si="24"/>
        <v>-1.3924087529241032</v>
      </c>
      <c r="DI57" s="1">
        <f t="shared" si="24"/>
        <v>-1.369705048372599</v>
      </c>
      <c r="DJ57" s="1">
        <f t="shared" si="18"/>
        <v>-1.3471164789850816</v>
      </c>
      <c r="DK57" s="1">
        <f t="shared" si="16"/>
        <v>-1.3246792187029981</v>
      </c>
      <c r="DL57" s="1">
        <f t="shared" si="16"/>
        <v>-1.3024251540146383</v>
      </c>
      <c r="DM57" s="1">
        <f t="shared" si="16"/>
        <v>-1.2803822418653055</v>
      </c>
      <c r="DN57" s="1">
        <f t="shared" si="16"/>
        <v>-1.25857484662277</v>
      </c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</row>
    <row r="58" spans="1:161" ht="23" customHeight="1" x14ac:dyDescent="0.35">
      <c r="A58" s="2">
        <f t="shared" si="4"/>
        <v>5.2000000000000039E-2</v>
      </c>
      <c r="B58" s="1">
        <f t="shared" si="31"/>
        <v>3.1681962227114968</v>
      </c>
      <c r="C58" s="1">
        <f t="shared" si="31"/>
        <v>3.2634628583145751</v>
      </c>
      <c r="D58" s="1">
        <f t="shared" si="31"/>
        <v>3.3614625503948341</v>
      </c>
      <c r="E58" s="1">
        <f t="shared" si="31"/>
        <v>3.4621045415653389</v>
      </c>
      <c r="F58" s="1">
        <f t="shared" si="31"/>
        <v>3.565258242178893</v>
      </c>
      <c r="G58" s="1">
        <f t="shared" si="31"/>
        <v>3.6707465558822467</v>
      </c>
      <c r="H58" s="1">
        <f t="shared" si="31"/>
        <v>3.7783385888589933</v>
      </c>
      <c r="I58" s="1">
        <f t="shared" si="31"/>
        <v>3.8877418219235649</v>
      </c>
      <c r="J58" s="1">
        <f t="shared" si="31"/>
        <v>3.9985938843082547</v>
      </c>
      <c r="K58" s="1">
        <f t="shared" si="31"/>
        <v>4.1104541438392026</v>
      </c>
      <c r="L58" s="1">
        <f t="shared" si="31"/>
        <v>4.2227954209709182</v>
      </c>
      <c r="M58" s="1">
        <f t="shared" si="31"/>
        <v>4.3349962428774687</v>
      </c>
      <c r="N58" s="1">
        <f t="shared" si="31"/>
        <v>4.4463341748789951</v>
      </c>
      <c r="O58" s="1">
        <f t="shared" si="31"/>
        <v>4.5559808926111192</v>
      </c>
      <c r="P58" s="1">
        <f t="shared" si="31"/>
        <v>4.662999777479568</v>
      </c>
      <c r="Q58" s="1">
        <f t="shared" si="31"/>
        <v>4.766346912559781</v>
      </c>
      <c r="R58" s="1">
        <f t="shared" si="29"/>
        <v>4.8648764031655674</v>
      </c>
      <c r="S58" s="1">
        <f t="shared" si="29"/>
        <v>4.9573509184707811</v>
      </c>
      <c r="T58" s="1">
        <f t="shared" si="29"/>
        <v>5.0424582191187906</v>
      </c>
      <c r="U58" s="1">
        <f t="shared" si="29"/>
        <v>5.1188341757209361</v>
      </c>
      <c r="V58" s="1">
        <f t="shared" si="29"/>
        <v>5.1850923803856244</v>
      </c>
      <c r="W58" s="1">
        <f t="shared" si="29"/>
        <v>5.2398599128886634</v>
      </c>
      <c r="X58" s="1">
        <f t="shared" si="29"/>
        <v>5.2818181764293399</v>
      </c>
      <c r="Y58" s="1">
        <f t="shared" si="29"/>
        <v>5.3097470276401015</v>
      </c>
      <c r="Z58" s="1">
        <f t="shared" si="29"/>
        <v>5.322569782863976</v>
      </c>
      <c r="AA58" s="1">
        <f t="shared" si="29"/>
        <v>5.3193961968557595</v>
      </c>
      <c r="AB58" s="1">
        <f t="shared" si="29"/>
        <v>5.2995602886856723</v>
      </c>
      <c r="AC58" s="1">
        <f t="shared" si="29"/>
        <v>5.2626500139532268</v>
      </c>
      <c r="AD58" s="1">
        <f t="shared" si="29"/>
        <v>5.2085262829636996</v>
      </c>
      <c r="AE58" s="1">
        <f t="shared" si="29"/>
        <v>5.1373296654008307</v>
      </c>
      <c r="AF58" s="1">
        <f t="shared" si="29"/>
        <v>5.0494742005413089</v>
      </c>
      <c r="AG58" s="1">
        <f t="shared" si="33"/>
        <v>4.9456288958616419</v>
      </c>
      <c r="AH58" s="1">
        <f t="shared" si="33"/>
        <v>4.8266885753097073</v>
      </c>
      <c r="AI58" s="1">
        <f t="shared" si="33"/>
        <v>4.6937365792117998</v>
      </c>
      <c r="AJ58" s="1">
        <f t="shared" si="33"/>
        <v>4.5480023180518243</v>
      </c>
      <c r="AK58" s="1">
        <f t="shared" si="33"/>
        <v>4.3908168063072353</v>
      </c>
      <c r="AL58" s="1">
        <f t="shared" si="33"/>
        <v>4.2235690806588586</v>
      </c>
      <c r="AM58" s="1">
        <f t="shared" si="33"/>
        <v>4.0476659204256684</v>
      </c>
      <c r="AN58" s="1">
        <f t="shared" si="33"/>
        <v>3.8644966446874029</v>
      </c>
      <c r="AO58" s="1">
        <f t="shared" si="33"/>
        <v>3.6754040694115311</v>
      </c>
      <c r="AP58" s="1">
        <f t="shared" si="33"/>
        <v>3.4816620602222423</v>
      </c>
      <c r="AQ58" s="1">
        <f t="shared" si="33"/>
        <v>3.2844595747568643</v>
      </c>
      <c r="AR58" s="1">
        <f t="shared" si="33"/>
        <v>3.0848906844841668</v>
      </c>
      <c r="AS58" s="1">
        <f t="shared" si="33"/>
        <v>2.8839498043673242</v>
      </c>
      <c r="AT58" s="1">
        <f t="shared" si="33"/>
        <v>2.6825312257111085</v>
      </c>
      <c r="AU58" s="1">
        <f t="shared" si="33"/>
        <v>2.4814320179832814</v>
      </c>
      <c r="AV58" s="1">
        <f t="shared" si="33"/>
        <v>2.2813574106714434</v>
      </c>
      <c r="AW58" s="1">
        <f t="shared" si="32"/>
        <v>2.0829278590239726</v>
      </c>
      <c r="AX58" s="1">
        <f t="shared" si="32"/>
        <v>1.8866871148541735</v>
      </c>
      <c r="AY58" s="1">
        <f t="shared" si="32"/>
        <v>1.6931107480180616</v>
      </c>
      <c r="AZ58" s="1">
        <f t="shared" si="32"/>
        <v>1.5026146837666383</v>
      </c>
      <c r="BA58" s="1">
        <f t="shared" si="30"/>
        <v>1.3155634287391829</v>
      </c>
      <c r="BB58" s="1">
        <f t="shared" si="30"/>
        <v>1.1322777504398971</v>
      </c>
      <c r="BC58" s="1">
        <f t="shared" si="30"/>
        <v>0.95304165081332304</v>
      </c>
      <c r="BD58" s="1">
        <f t="shared" si="30"/>
        <v>0.77810853490927379</v>
      </c>
      <c r="BE58" s="1">
        <f t="shared" si="30"/>
        <v>0.60770652248280133</v>
      </c>
      <c r="BF58" s="1">
        <f t="shared" si="30"/>
        <v>0.44204288601465436</v>
      </c>
      <c r="BG58" s="1">
        <f t="shared" si="30"/>
        <v>0.28130762542319676</v>
      </c>
      <c r="BH58" s="1">
        <f t="shared" si="30"/>
        <v>0.12567620985281192</v>
      </c>
      <c r="BI58" s="1">
        <f t="shared" si="30"/>
        <v>-2.468846776280742E-2</v>
      </c>
      <c r="BJ58" s="1">
        <f t="shared" si="30"/>
        <v>-0.16963486565432451</v>
      </c>
      <c r="BK58" s="1">
        <f t="shared" si="30"/>
        <v>-0.30902223016743768</v>
      </c>
      <c r="BL58" s="1">
        <f t="shared" si="30"/>
        <v>-0.44272061884821134</v>
      </c>
      <c r="BM58" s="1">
        <f t="shared" si="28"/>
        <v>-0.57061142654367725</v>
      </c>
      <c r="BN58" s="1">
        <f t="shared" si="28"/>
        <v>-0.69258832513958346</v>
      </c>
      <c r="BO58" s="1">
        <f t="shared" si="26"/>
        <v>-0.80855852244864046</v>
      </c>
      <c r="BP58" s="1">
        <f t="shared" si="26"/>
        <v>-0.91844424212821707</v>
      </c>
      <c r="BQ58" s="1">
        <f t="shared" si="26"/>
        <v>-1.0221843247681246</v>
      </c>
      <c r="BR58" s="1">
        <f t="shared" si="26"/>
        <v>-1.119735850889418</v>
      </c>
      <c r="BS58" s="1">
        <f t="shared" si="26"/>
        <v>-1.2110756899203086</v>
      </c>
      <c r="BT58" s="1">
        <f t="shared" si="26"/>
        <v>-1.2962018855247326</v>
      </c>
      <c r="BU58" s="1">
        <f t="shared" si="26"/>
        <v>-1.3751347970291858</v>
      </c>
      <c r="BV58" s="1">
        <f t="shared" si="26"/>
        <v>-1.4479179289783781</v>
      </c>
      <c r="BW58" s="1">
        <f t="shared" si="26"/>
        <v>-1.5146183956703121</v>
      </c>
      <c r="BX58" s="1">
        <f t="shared" si="26"/>
        <v>-1.5753269842754611</v>
      </c>
      <c r="BY58" s="1">
        <f t="shared" si="26"/>
        <v>-1.6301577980510173</v>
      </c>
      <c r="BZ58" s="1">
        <f t="shared" si="26"/>
        <v>-1.679247479318756</v>
      </c>
      <c r="CA58" s="1">
        <f t="shared" si="26"/>
        <v>-1.7227540293415013</v>
      </c>
      <c r="CB58" s="1">
        <f t="shared" si="26"/>
        <v>-1.7608552581062678</v>
      </c>
      <c r="CC58" s="1">
        <f t="shared" si="26"/>
        <v>-1.7937469105188102</v>
      </c>
      <c r="CD58" s="1">
        <f t="shared" si="27"/>
        <v>-1.8216405260334567</v>
      </c>
      <c r="CE58" s="1">
        <f t="shared" si="27"/>
        <v>-1.8447610959089715</v>
      </c>
      <c r="CF58" s="1">
        <f t="shared" si="27"/>
        <v>-1.863344585964354</v>
      </c>
      <c r="CG58" s="1">
        <f t="shared" si="27"/>
        <v>-1.8776353930139211</v>
      </c>
      <c r="CH58" s="1">
        <f t="shared" si="27"/>
        <v>-1.8878838004024514</v>
      </c>
      <c r="CI58" s="1">
        <f t="shared" si="27"/>
        <v>-1.8943434927145653</v>
      </c>
      <c r="CJ58" s="1">
        <f t="shared" si="27"/>
        <v>-1.8972691823812577</v>
      </c>
      <c r="CK58" s="1">
        <f t="shared" si="27"/>
        <v>-1.8969143921827425</v>
      </c>
      <c r="CL58" s="1">
        <f t="shared" si="27"/>
        <v>-1.8935294281788537</v>
      </c>
      <c r="CM58" s="1">
        <f t="shared" si="27"/>
        <v>-1.887359567964944</v>
      </c>
      <c r="CN58" s="1">
        <f t="shared" si="27"/>
        <v>-1.8786434798489671</v>
      </c>
      <c r="CO58" s="1">
        <f t="shared" si="27"/>
        <v>-1.8676118799682171</v>
      </c>
      <c r="CP58" s="1">
        <f t="shared" si="27"/>
        <v>-1.854486426795134</v>
      </c>
      <c r="CQ58" s="1">
        <f t="shared" si="27"/>
        <v>-1.8394788460957141</v>
      </c>
      <c r="CR58" s="1">
        <f t="shared" si="27"/>
        <v>-1.8227902742783284</v>
      </c>
      <c r="CS58" s="1">
        <f t="shared" si="27"/>
        <v>-1.8046108041997697</v>
      </c>
      <c r="CT58" s="1">
        <f t="shared" si="25"/>
        <v>-1.7851192148091983</v>
      </c>
      <c r="CU58" s="1">
        <f t="shared" si="25"/>
        <v>-1.7644828643939197</v>
      </c>
      <c r="CV58" s="1">
        <f t="shared" si="25"/>
        <v>-1.7428577264993015</v>
      </c>
      <c r="CW58" s="1">
        <f t="shared" si="25"/>
        <v>-1.7203885476712832</v>
      </c>
      <c r="CX58" s="1">
        <f t="shared" si="25"/>
        <v>-1.6972091068548467</v>
      </c>
      <c r="CY58" s="1">
        <f t="shared" si="25"/>
        <v>-1.6734425574244955</v>
      </c>
      <c r="CZ58" s="1">
        <f t="shared" si="25"/>
        <v>-1.6492018342861661</v>
      </c>
      <c r="DA58" s="1">
        <f t="shared" si="25"/>
        <v>-1.6245901101548266</v>
      </c>
      <c r="DB58" s="1">
        <f t="shared" si="25"/>
        <v>-1.5997012868782141</v>
      </c>
      <c r="DC58" s="1">
        <f t="shared" si="25"/>
        <v>-1.5746205094643964</v>
      </c>
      <c r="DD58" s="1">
        <f t="shared" si="25"/>
        <v>-1.5494246922167108</v>
      </c>
      <c r="DE58" s="1">
        <f t="shared" si="25"/>
        <v>-1.5241830480386191</v>
      </c>
      <c r="DF58" s="1">
        <f t="shared" si="25"/>
        <v>-1.4989576135115801</v>
      </c>
      <c r="DG58" s="1">
        <f t="shared" si="25"/>
        <v>-1.4738037637518984</v>
      </c>
      <c r="DH58" s="1">
        <f t="shared" si="24"/>
        <v>-1.4487707123078142</v>
      </c>
      <c r="DI58" s="1">
        <f t="shared" si="24"/>
        <v>-1.4239019924636258</v>
      </c>
      <c r="DJ58" s="1">
        <f t="shared" si="18"/>
        <v>-1.3992359172767563</v>
      </c>
      <c r="DK58" s="1">
        <f t="shared" si="16"/>
        <v>-1.3748060164938183</v>
      </c>
      <c r="DL58" s="1">
        <f t="shared" si="16"/>
        <v>-1.3506414491827861</v>
      </c>
      <c r="DM58" s="1">
        <f t="shared" si="16"/>
        <v>-1.3267673914920874</v>
      </c>
      <c r="DN58" s="1">
        <f t="shared" si="16"/>
        <v>-1.3032053994159996</v>
      </c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</row>
    <row r="59" spans="1:161" ht="23" customHeight="1" x14ac:dyDescent="0.35">
      <c r="A59" s="2">
        <f t="shared" si="4"/>
        <v>5.300000000000004E-2</v>
      </c>
      <c r="B59" s="1">
        <f t="shared" si="31"/>
        <v>3.051845348582896</v>
      </c>
      <c r="C59" s="1">
        <f t="shared" si="31"/>
        <v>3.1399379070674152</v>
      </c>
      <c r="D59" s="1">
        <f t="shared" si="31"/>
        <v>3.2302762759100463</v>
      </c>
      <c r="E59" s="1">
        <f t="shared" si="31"/>
        <v>3.3227453615822267</v>
      </c>
      <c r="F59" s="1">
        <f t="shared" si="31"/>
        <v>3.4171921514116841</v>
      </c>
      <c r="G59" s="1">
        <f t="shared" si="31"/>
        <v>3.5134200541052585</v>
      </c>
      <c r="H59" s="1">
        <f t="shared" si="31"/>
        <v>3.6111828409985716</v>
      </c>
      <c r="I59" s="1">
        <f t="shared" si="31"/>
        <v>3.7101782856127477</v>
      </c>
      <c r="J59" s="1">
        <f t="shared" si="31"/>
        <v>3.8100416503337926</v>
      </c>
      <c r="K59" s="1">
        <f t="shared" si="31"/>
        <v>3.9103392313509193</v>
      </c>
      <c r="L59" s="1">
        <f t="shared" si="31"/>
        <v>4.0105622459221024</v>
      </c>
      <c r="M59" s="1">
        <f t="shared" si="31"/>
        <v>4.1101214275867726</v>
      </c>
      <c r="N59" s="1">
        <f t="shared" si="31"/>
        <v>4.2083427810005825</v>
      </c>
      <c r="O59" s="1">
        <f t="shared" si="31"/>
        <v>4.304465031769551</v>
      </c>
      <c r="P59" s="1">
        <f t="shared" si="31"/>
        <v>4.3976393779278755</v>
      </c>
      <c r="Q59" s="1">
        <f t="shared" si="31"/>
        <v>4.4869321950660641</v>
      </c>
      <c r="R59" s="1">
        <f t="shared" si="29"/>
        <v>4.5713313501551482</v>
      </c>
      <c r="S59" s="1">
        <f t="shared" si="29"/>
        <v>4.6497567217833105</v>
      </c>
      <c r="T59" s="1">
        <f t="shared" si="29"/>
        <v>4.7210753896018725</v>
      </c>
      <c r="U59" s="1">
        <f t="shared" si="29"/>
        <v>4.7841217305152011</v>
      </c>
      <c r="V59" s="1">
        <f t="shared" si="29"/>
        <v>4.8377223398316183</v>
      </c>
      <c r="W59" s="1">
        <f t="shared" si="29"/>
        <v>4.8807252923296769</v>
      </c>
      <c r="X59" s="1">
        <f t="shared" si="29"/>
        <v>4.9120327986740602</v>
      </c>
      <c r="Y59" s="1">
        <f t="shared" si="29"/>
        <v>4.9306358432640183</v>
      </c>
      <c r="Z59" s="1">
        <f t="shared" si="29"/>
        <v>4.9356489726138939</v>
      </c>
      <c r="AA59" s="1">
        <f t="shared" si="29"/>
        <v>4.9263431087712704</v>
      </c>
      <c r="AB59" s="1">
        <f t="shared" si="29"/>
        <v>4.9021741554467591</v>
      </c>
      <c r="AC59" s="1">
        <f t="shared" si="29"/>
        <v>4.8628052913643067</v>
      </c>
      <c r="AD59" s="1">
        <f t="shared" si="29"/>
        <v>4.8081212187848035</v>
      </c>
      <c r="AE59" s="1">
        <f t="shared" si="29"/>
        <v>4.7382332272665346</v>
      </c>
      <c r="AF59" s="1">
        <f t="shared" si="29"/>
        <v>4.653474675636291</v>
      </c>
      <c r="AG59" s="1">
        <f t="shared" si="33"/>
        <v>4.5543872918506656</v>
      </c>
      <c r="AH59" s="1">
        <f t="shared" si="33"/>
        <v>4.4416994332442084</v>
      </c>
      <c r="AI59" s="1">
        <f t="shared" si="33"/>
        <v>4.3162980415829519</v>
      </c>
      <c r="AJ59" s="1">
        <f t="shared" si="33"/>
        <v>4.1791964004956466</v>
      </c>
      <c r="AK59" s="1">
        <f t="shared" si="33"/>
        <v>4.0314999292906482</v>
      </c>
      <c r="AL59" s="1">
        <f t="shared" si="33"/>
        <v>3.8743721398167703</v>
      </c>
      <c r="AM59" s="1">
        <f t="shared" si="33"/>
        <v>3.709002587783075</v>
      </c>
      <c r="AN59" s="1">
        <f t="shared" si="33"/>
        <v>3.5365782321756045</v>
      </c>
      <c r="AO59" s="1">
        <f t="shared" si="33"/>
        <v>3.3582591461062901</v>
      </c>
      <c r="AP59" s="1">
        <f t="shared" si="33"/>
        <v>3.1751590617861174</v>
      </c>
      <c r="AQ59" s="1">
        <f t="shared" si="33"/>
        <v>2.9883308277458003</v>
      </c>
      <c r="AR59" s="1">
        <f t="shared" si="33"/>
        <v>2.7987565356125321</v>
      </c>
      <c r="AS59" s="1">
        <f t="shared" si="33"/>
        <v>2.6073418467971239</v>
      </c>
      <c r="AT59" s="1">
        <f t="shared" si="33"/>
        <v>2.4149139126453116</v>
      </c>
      <c r="AU59" s="1">
        <f t="shared" si="33"/>
        <v>2.2222222222222214</v>
      </c>
      <c r="AV59" s="1">
        <f t="shared" si="33"/>
        <v>2.0299417127375605</v>
      </c>
      <c r="AW59" s="1">
        <f t="shared" si="32"/>
        <v>1.8386775206820447</v>
      </c>
      <c r="AX59" s="1">
        <f t="shared" si="32"/>
        <v>1.6489708206804039</v>
      </c>
      <c r="AY59" s="1">
        <f t="shared" si="32"/>
        <v>1.4613052804942885</v>
      </c>
      <c r="AZ59" s="1">
        <f t="shared" si="32"/>
        <v>1.2761137445620951</v>
      </c>
      <c r="BA59" s="1">
        <f t="shared" si="30"/>
        <v>1.093784838229932</v>
      </c>
      <c r="BB59" s="1">
        <f t="shared" si="30"/>
        <v>0.91466925646129038</v>
      </c>
      <c r="BC59" s="1">
        <f t="shared" si="30"/>
        <v>0.73908556251460578</v>
      </c>
      <c r="BD59" s="1">
        <f t="shared" si="30"/>
        <v>0.56732537358313184</v>
      </c>
      <c r="BE59" s="1">
        <f t="shared" si="30"/>
        <v>0.3996578524331218</v>
      </c>
      <c r="BF59" s="1">
        <f t="shared" si="30"/>
        <v>0.23633345795045457</v>
      </c>
      <c r="BG59" s="1">
        <f t="shared" si="30"/>
        <v>7.7586934748407721E-2</v>
      </c>
      <c r="BH59" s="1">
        <f t="shared" si="30"/>
        <v>-7.6360455856503862E-2</v>
      </c>
      <c r="BI59" s="1">
        <f t="shared" si="30"/>
        <v>-0.22529944273164126</v>
      </c>
      <c r="BJ59" s="1">
        <f t="shared" si="30"/>
        <v>-0.36903195298857927</v>
      </c>
      <c r="BK59" s="1">
        <f t="shared" si="30"/>
        <v>-0.50737097029642086</v>
      </c>
      <c r="BL59" s="1">
        <f t="shared" si="30"/>
        <v>-0.64014097945915882</v>
      </c>
      <c r="BM59" s="1">
        <f t="shared" si="28"/>
        <v>-0.7671789211527118</v>
      </c>
      <c r="BN59" s="1">
        <f t="shared" si="28"/>
        <v>-0.88833556964122007</v>
      </c>
      <c r="BO59" s="1">
        <f t="shared" si="26"/>
        <v>-1.0034772365922677</v>
      </c>
      <c r="BP59" s="1">
        <f t="shared" si="26"/>
        <v>-1.1124876963091177</v>
      </c>
      <c r="BQ59" s="1">
        <f t="shared" si="26"/>
        <v>-1.2152702224247856</v>
      </c>
      <c r="BR59" s="1">
        <f t="shared" si="26"/>
        <v>-1.3117496240011803</v>
      </c>
      <c r="BS59" s="1">
        <f t="shared" si="26"/>
        <v>-1.4018741706090472</v>
      </c>
      <c r="BT59" s="1">
        <f t="shared" si="26"/>
        <v>-1.4856173017178129</v>
      </c>
      <c r="BU59" s="1">
        <f t="shared" si="26"/>
        <v>-1.5629790257325444</v>
      </c>
      <c r="BV59" s="1">
        <f t="shared" si="26"/>
        <v>-1.6339869281045729</v>
      </c>
      <c r="BW59" s="1">
        <f t="shared" si="26"/>
        <v>-1.698696725612157</v>
      </c>
      <c r="BX59" s="1">
        <f t="shared" si="26"/>
        <v>-1.75719232434672</v>
      </c>
      <c r="BY59" s="1">
        <f t="shared" si="26"/>
        <v>-1.8095853610830126</v>
      </c>
      <c r="BZ59" s="1">
        <f t="shared" si="26"/>
        <v>-1.8560142303251288</v>
      </c>
      <c r="CA59" s="1">
        <f t="shared" si="26"/>
        <v>-1.8966426211144127</v>
      </c>
      <c r="CB59" s="1">
        <f t="shared" si="26"/>
        <v>-1.9316576074295773</v>
      </c>
      <c r="CC59" s="1">
        <f t="shared" si="26"/>
        <v>-1.9612673526442257</v>
      </c>
      <c r="CD59" s="1">
        <f t="shared" si="27"/>
        <v>-1.9856985012326995</v>
      </c>
      <c r="CE59" s="1">
        <f t="shared" si="27"/>
        <v>-2.0051933392508903</v>
      </c>
      <c r="CF59" s="1">
        <f t="shared" si="27"/>
        <v>-2.0200068089232235</v>
      </c>
      <c r="CG59" s="1">
        <f t="shared" si="27"/>
        <v>-2.0304034621254834</v>
      </c>
      <c r="CH59" s="1">
        <f t="shared" si="27"/>
        <v>-2.0366544331295233</v>
      </c>
      <c r="CI59" s="1">
        <f t="shared" si="27"/>
        <v>-2.039034503345809</v>
      </c>
      <c r="CJ59" s="1">
        <f t="shared" si="27"/>
        <v>-2.0378193207688691</v>
      </c>
      <c r="CK59" s="1">
        <f t="shared" si="27"/>
        <v>-2.0332828252542616</v>
      </c>
      <c r="CL59" s="1">
        <f t="shared" si="27"/>
        <v>-2.0256949184635533</v>
      </c>
      <c r="CM59" s="1">
        <f t="shared" si="27"/>
        <v>-2.0153194050523462</v>
      </c>
      <c r="CN59" s="1">
        <f t="shared" si="27"/>
        <v>-2.002412220066299</v>
      </c>
      <c r="CO59" s="1">
        <f t="shared" si="27"/>
        <v>-1.9872199470243435</v>
      </c>
      <c r="CP59" s="1">
        <f t="shared" si="27"/>
        <v>-1.9699786221266633</v>
      </c>
      <c r="CQ59" s="1">
        <f t="shared" si="27"/>
        <v>-1.9509128126020916</v>
      </c>
      <c r="CR59" s="1">
        <f t="shared" si="27"/>
        <v>-1.9302349514537749</v>
      </c>
      <c r="CS59" s="1">
        <f t="shared" ref="CS59:DH74" si="34">$E$1/SQRT(($A59-$E$3+0.005)^2+(CS$6-$E$2+0.005)^2)+$I$1/SQRT(($A59-$I$3+0.005)^2+(CS$6-$I$2+0.005)^2)</f>
        <v>-1.9081449067190759</v>
      </c>
      <c r="CT59" s="1">
        <f t="shared" si="34"/>
        <v>-1.884829760699636</v>
      </c>
      <c r="CU59" s="1">
        <f t="shared" si="34"/>
        <v>-1.8604637732600495</v>
      </c>
      <c r="CV59" s="1">
        <f t="shared" si="34"/>
        <v>-1.835208503031156</v>
      </c>
      <c r="CW59" s="1">
        <f t="shared" si="34"/>
        <v>-1.8092130609707939</v>
      </c>
      <c r="CX59" s="1">
        <f t="shared" si="34"/>
        <v>-1.7826144720219359</v>
      </c>
      <c r="CY59" s="1">
        <f t="shared" si="34"/>
        <v>-1.7555381223729327</v>
      </c>
      <c r="CZ59" s="1">
        <f t="shared" si="34"/>
        <v>-1.7280982718983333</v>
      </c>
      <c r="DA59" s="1">
        <f t="shared" si="34"/>
        <v>-1.7003986135986646</v>
      </c>
      <c r="DB59" s="1">
        <f t="shared" si="34"/>
        <v>-1.6725328641484323</v>
      </c>
      <c r="DC59" s="1">
        <f t="shared" si="34"/>
        <v>-1.6445853719136476</v>
      </c>
      <c r="DD59" s="1">
        <f t="shared" si="34"/>
        <v>-1.6166317309477214</v>
      </c>
      <c r="DE59" s="1">
        <f t="shared" si="34"/>
        <v>-1.5887393914717358</v>
      </c>
      <c r="DF59" s="1">
        <f t="shared" si="34"/>
        <v>-1.560968259163813</v>
      </c>
      <c r="DG59" s="1">
        <f t="shared" si="34"/>
        <v>-1.5333712772076864</v>
      </c>
      <c r="DH59" s="1">
        <f t="shared" si="34"/>
        <v>-1.5059949864789943</v>
      </c>
      <c r="DI59" s="1">
        <f t="shared" si="24"/>
        <v>-1.4788800604833252</v>
      </c>
      <c r="DJ59" s="1">
        <f t="shared" si="18"/>
        <v>-1.4520618127124063</v>
      </c>
      <c r="DK59" s="1">
        <f t="shared" si="16"/>
        <v>-1.4255706749676502</v>
      </c>
      <c r="DL59" s="1">
        <f t="shared" si="16"/>
        <v>-1.3994326459291564</v>
      </c>
      <c r="DM59" s="1">
        <f t="shared" si="16"/>
        <v>-1.373669709839886</v>
      </c>
      <c r="DN59" s="1">
        <f t="shared" si="16"/>
        <v>-1.3483002256458128</v>
      </c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</row>
    <row r="60" spans="1:161" ht="23" customHeight="1" x14ac:dyDescent="0.35">
      <c r="A60" s="2">
        <f t="shared" si="4"/>
        <v>5.4000000000000041E-2</v>
      </c>
      <c r="B60" s="1">
        <f t="shared" si="31"/>
        <v>2.9370202127134855</v>
      </c>
      <c r="C60" s="1">
        <f t="shared" si="31"/>
        <v>3.0182795701466327</v>
      </c>
      <c r="D60" s="1">
        <f t="shared" si="31"/>
        <v>3.1013479894926181</v>
      </c>
      <c r="E60" s="1">
        <f t="shared" si="31"/>
        <v>3.1860920685637204</v>
      </c>
      <c r="F60" s="1">
        <f t="shared" si="31"/>
        <v>3.2723427694239029</v>
      </c>
      <c r="G60" s="1">
        <f t="shared" si="31"/>
        <v>3.3598906780541768</v>
      </c>
      <c r="H60" s="1">
        <f t="shared" si="31"/>
        <v>3.4484810332611957</v>
      </c>
      <c r="I60" s="1">
        <f t="shared" si="31"/>
        <v>3.537808629629855</v>
      </c>
      <c r="J60" s="1">
        <f t="shared" si="31"/>
        <v>3.6275127418836131</v>
      </c>
      <c r="K60" s="1">
        <f t="shared" si="31"/>
        <v>3.7171722677340546</v>
      </c>
      <c r="L60" s="1">
        <f t="shared" si="31"/>
        <v>3.8063013420519702</v>
      </c>
      <c r="M60" s="1">
        <f t="shared" si="31"/>
        <v>3.8943457346059192</v>
      </c>
      <c r="N60" s="1">
        <f t="shared" si="31"/>
        <v>3.980680402705572</v>
      </c>
      <c r="O60" s="1">
        <f t="shared" si="31"/>
        <v>4.0646086229411491</v>
      </c>
      <c r="P60" s="1">
        <f t="shared" si="31"/>
        <v>4.1453631648229425</v>
      </c>
      <c r="Q60" s="1">
        <f t="shared" si="31"/>
        <v>4.2221099835386493</v>
      </c>
      <c r="R60" s="1">
        <f t="shared" si="29"/>
        <v>4.2939548879353788</v>
      </c>
      <c r="S60" s="1">
        <f t="shared" si="29"/>
        <v>4.3599535716925892</v>
      </c>
      <c r="T60" s="1">
        <f t="shared" si="29"/>
        <v>4.4191252706665622</v>
      </c>
      <c r="U60" s="1">
        <f t="shared" si="29"/>
        <v>4.4704701219276757</v>
      </c>
      <c r="V60" s="1">
        <f t="shared" si="29"/>
        <v>4.5129900514849304</v>
      </c>
      <c r="W60" s="1">
        <f t="shared" si="29"/>
        <v>4.5457127192017701</v>
      </c>
      <c r="X60" s="1">
        <f t="shared" si="29"/>
        <v>4.5677177234511959</v>
      </c>
      <c r="Y60" s="1">
        <f t="shared" si="29"/>
        <v>4.5781639483673739</v>
      </c>
      <c r="Z60" s="1">
        <f t="shared" si="29"/>
        <v>4.5763166653271341</v>
      </c>
      <c r="AA60" s="1">
        <f t="shared" si="29"/>
        <v>4.5615728225851857</v>
      </c>
      <c r="AB60" s="1">
        <f t="shared" si="29"/>
        <v>4.5334829127270986</v>
      </c>
      <c r="AC60" s="1">
        <f t="shared" si="29"/>
        <v>4.4917679227718814</v>
      </c>
      <c r="AD60" s="1">
        <f t="shared" si="29"/>
        <v>4.4363301507940918</v>
      </c>
      <c r="AE60" s="1">
        <f t="shared" si="29"/>
        <v>4.3672570947485649</v>
      </c>
      <c r="AF60" s="1">
        <f t="shared" si="29"/>
        <v>4.2848181383840602</v>
      </c>
      <c r="AG60" s="1">
        <f t="shared" si="33"/>
        <v>4.189454312885311</v>
      </c>
      <c r="AH60" s="1">
        <f t="shared" si="33"/>
        <v>4.0817619319929701</v>
      </c>
      <c r="AI60" s="1">
        <f t="shared" si="33"/>
        <v>3.9624713199740995</v>
      </c>
      <c r="AJ60" s="1">
        <f t="shared" si="33"/>
        <v>3.8324221305603641</v>
      </c>
      <c r="AK60" s="1">
        <f t="shared" si="33"/>
        <v>3.6925368697312626</v>
      </c>
      <c r="AL60" s="1">
        <f t="shared" si="33"/>
        <v>3.5437941904251962</v>
      </c>
      <c r="AM60" s="1">
        <f t="shared" si="33"/>
        <v>3.3872033488732294</v>
      </c>
      <c r="AN60" s="1">
        <f t="shared" si="33"/>
        <v>3.2237809401865416</v>
      </c>
      <c r="AO60" s="1">
        <f t="shared" si="33"/>
        <v>3.0545307101158699</v>
      </c>
      <c r="AP60" s="1">
        <f t="shared" si="33"/>
        <v>2.8804269127209112</v>
      </c>
      <c r="AQ60" s="1">
        <f t="shared" si="33"/>
        <v>2.7024013837511127</v>
      </c>
      <c r="AR60" s="1">
        <f t="shared" si="33"/>
        <v>2.5213342493272286</v>
      </c>
      <c r="AS60" s="1">
        <f t="shared" si="33"/>
        <v>2.338048000117448</v>
      </c>
      <c r="AT60" s="1">
        <f t="shared" si="33"/>
        <v>2.1533045340246222</v>
      </c>
      <c r="AU60" s="1">
        <f t="shared" si="33"/>
        <v>1.9678046998206868</v>
      </c>
      <c r="AV60" s="1">
        <f t="shared" si="33"/>
        <v>1.7821898503879448</v>
      </c>
      <c r="AW60" s="1">
        <f t="shared" si="32"/>
        <v>1.5970449257914696</v>
      </c>
      <c r="AX60" s="1">
        <f t="shared" si="32"/>
        <v>1.4129026220541574</v>
      </c>
      <c r="AY60" s="1">
        <f t="shared" si="32"/>
        <v>1.2302482513747623</v>
      </c>
      <c r="AZ60" s="1">
        <f t="shared" si="32"/>
        <v>1.0495249557460387</v>
      </c>
      <c r="BA60" s="1">
        <f t="shared" si="30"/>
        <v>0.87113899274735829</v>
      </c>
      <c r="BB60" s="1">
        <f t="shared" si="30"/>
        <v>0.69546486592404211</v>
      </c>
      <c r="BC60" s="1">
        <f t="shared" si="30"/>
        <v>0.52285012049602209</v>
      </c>
      <c r="BD60" s="1">
        <f t="shared" si="30"/>
        <v>0.353619667311313</v>
      </c>
      <c r="BE60" s="1">
        <f t="shared" si="30"/>
        <v>0.18807953403654754</v>
      </c>
      <c r="BF60" s="1">
        <f t="shared" si="30"/>
        <v>2.6519973208273484E-2</v>
      </c>
      <c r="BG60" s="1">
        <f t="shared" si="30"/>
        <v>-0.13078211707306231</v>
      </c>
      <c r="BH60" s="1">
        <f t="shared" si="30"/>
        <v>-0.28356148125465541</v>
      </c>
      <c r="BI60" s="1">
        <f t="shared" si="30"/>
        <v>-0.43156350427728007</v>
      </c>
      <c r="BJ60" s="1">
        <f t="shared" si="30"/>
        <v>-0.57454390144170464</v>
      </c>
      <c r="BK60" s="1">
        <f t="shared" si="30"/>
        <v>-0.71226906418702907</v>
      </c>
      <c r="BL60" s="1">
        <f t="shared" si="30"/>
        <v>-0.84451700819478681</v>
      </c>
      <c r="BM60" s="1">
        <f t="shared" si="28"/>
        <v>-0.97107885316209863</v>
      </c>
      <c r="BN60" s="1">
        <f t="shared" si="28"/>
        <v>-1.0917607473296327</v>
      </c>
      <c r="BO60" s="1">
        <f t="shared" si="26"/>
        <v>-1.2063861349950438</v>
      </c>
      <c r="BP60" s="1">
        <f t="shared" si="26"/>
        <v>-1.3147982525980657</v>
      </c>
      <c r="BQ60" s="1">
        <f t="shared" si="26"/>
        <v>-1.4168627294669376</v>
      </c>
      <c r="BR60" s="1">
        <f t="shared" si="26"/>
        <v>-1.5124701639193452</v>
      </c>
      <c r="BS60" s="1">
        <f t="shared" si="26"/>
        <v>-1.6015385449542574</v>
      </c>
      <c r="BT60" s="1">
        <f t="shared" si="26"/>
        <v>-1.6840153948550478</v>
      </c>
      <c r="BU60" s="1">
        <f t="shared" si="26"/>
        <v>-1.7598795188991776</v>
      </c>
      <c r="BV60" s="1">
        <f t="shared" si="26"/>
        <v>-1.8291422648566553</v>
      </c>
      <c r="BW60" s="1">
        <f t="shared" si="26"/>
        <v>-1.8918482164164985</v>
      </c>
      <c r="BX60" s="1">
        <f t="shared" si="26"/>
        <v>-1.94807527002457</v>
      </c>
      <c r="BY60" s="1">
        <f t="shared" si="26"/>
        <v>-1.9979340723999695</v>
      </c>
      <c r="BZ60" s="1">
        <f t="shared" si="26"/>
        <v>-2.0415668245336018</v>
      </c>
      <c r="CA60" s="1">
        <f t="shared" si="26"/>
        <v>-2.0791454854927136</v>
      </c>
      <c r="CB60" s="1">
        <f t="shared" si="26"/>
        <v>-2.1108694341772867</v>
      </c>
      <c r="CC60" s="1">
        <f t="shared" ref="CC60:CR84" si="35">$E$1/SQRT(($A60-$E$3+0.005)^2+(CC$6-$E$2+0.005)^2)+$I$1/SQRT(($A60-$I$3+0.005)^2+(CC$6-$I$2+0.005)^2)</f>
        <v>-2.1369626678622322</v>
      </c>
      <c r="CD60" s="1">
        <f t="shared" si="35"/>
        <v>-2.1576706318497134</v>
      </c>
      <c r="CE60" s="1">
        <f t="shared" si="35"/>
        <v>-2.173256784236552</v>
      </c>
      <c r="CF60" s="1">
        <f t="shared" si="35"/>
        <v>-2.1839990035380872</v>
      </c>
      <c r="CG60" s="1">
        <f t="shared" si="35"/>
        <v>-2.1901859450160601</v>
      </c>
      <c r="CH60" s="1">
        <f t="shared" si="35"/>
        <v>-2.1921134447248791</v>
      </c>
      <c r="CI60" s="1">
        <f t="shared" si="35"/>
        <v>-2.1900810594815949</v>
      </c>
      <c r="CJ60" s="1">
        <f t="shared" si="35"/>
        <v>-2.1843888172997863</v>
      </c>
      <c r="CK60" s="1">
        <f t="shared" si="35"/>
        <v>-2.1753342374658224</v>
      </c>
      <c r="CL60" s="1">
        <f t="shared" si="35"/>
        <v>-2.1632096634763713</v>
      </c>
      <c r="CM60" s="1">
        <f t="shared" si="35"/>
        <v>-2.1482999364587458</v>
      </c>
      <c r="CN60" s="1">
        <f t="shared" si="35"/>
        <v>-2.1308804222318427</v>
      </c>
      <c r="CO60" s="1">
        <f t="shared" si="35"/>
        <v>-2.1112153923944423</v>
      </c>
      <c r="CP60" s="1">
        <f t="shared" si="35"/>
        <v>-2.0895567490973832</v>
      </c>
      <c r="CQ60" s="1">
        <f t="shared" si="35"/>
        <v>-2.0661430746218907</v>
      </c>
      <c r="CR60" s="1">
        <f t="shared" si="35"/>
        <v>-2.041198980541616</v>
      </c>
      <c r="CS60" s="1">
        <f t="shared" si="34"/>
        <v>-2.0149347269594666</v>
      </c>
      <c r="CT60" s="1">
        <f t="shared" si="34"/>
        <v>-1.9875460798633569</v>
      </c>
      <c r="CU60" s="1">
        <f t="shared" si="34"/>
        <v>-1.9592143737675203</v>
      </c>
      <c r="CV60" s="1">
        <f t="shared" si="34"/>
        <v>-1.9301067472055817</v>
      </c>
      <c r="CW60" s="1">
        <f t="shared" si="34"/>
        <v>-1.900376520027971</v>
      </c>
      <c r="CX60" s="1">
        <f t="shared" si="34"/>
        <v>-1.8701636835580797</v>
      </c>
      <c r="CY60" s="1">
        <f t="shared" si="34"/>
        <v>-1.8395954772377761</v>
      </c>
      <c r="CZ60" s="1">
        <f t="shared" si="34"/>
        <v>-1.8087870282384184</v>
      </c>
      <c r="DA60" s="1">
        <f t="shared" si="34"/>
        <v>-1.7778420334614409</v>
      </c>
      <c r="DB60" s="1">
        <f t="shared" si="34"/>
        <v>-1.7468534662728321</v>
      </c>
      <c r="DC60" s="1">
        <f t="shared" si="34"/>
        <v>-1.71590429311218</v>
      </c>
      <c r="DD60" s="1">
        <f t="shared" si="34"/>
        <v>-1.685068187722631</v>
      </c>
      <c r="DE60" s="1">
        <f t="shared" si="34"/>
        <v>-1.6544102331212671</v>
      </c>
      <c r="DF60" s="1">
        <f t="shared" si="34"/>
        <v>-1.6239876035479659</v>
      </c>
      <c r="DG60" s="1">
        <f t="shared" si="34"/>
        <v>-1.5938502204884153</v>
      </c>
      <c r="DH60" s="1">
        <f t="shared" si="34"/>
        <v>-1.5640413784685689</v>
      </c>
      <c r="DI60" s="1">
        <f t="shared" si="24"/>
        <v>-1.5345983376765213</v>
      </c>
      <c r="DJ60" s="1">
        <f t="shared" si="18"/>
        <v>-1.5055528816019867</v>
      </c>
      <c r="DK60" s="1">
        <f t="shared" si="16"/>
        <v>-1.4769318388146266</v>
      </c>
      <c r="DL60" s="1">
        <f t="shared" si="16"/>
        <v>-1.4487575687530296</v>
      </c>
      <c r="DM60" s="1">
        <f t="shared" si="16"/>
        <v>-1.4210484119891049</v>
      </c>
      <c r="DN60" s="1">
        <f t="shared" si="16"/>
        <v>-1.3938191058897322</v>
      </c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</row>
    <row r="61" spans="1:161" ht="23" customHeight="1" x14ac:dyDescent="0.35">
      <c r="A61" s="2">
        <f t="shared" si="4"/>
        <v>5.5000000000000042E-2</v>
      </c>
      <c r="B61" s="1">
        <f t="shared" si="31"/>
        <v>2.8239034886054384</v>
      </c>
      <c r="C61" s="1">
        <f t="shared" si="31"/>
        <v>2.89866565235678</v>
      </c>
      <c r="D61" s="1">
        <f t="shared" si="31"/>
        <v>2.9748464197971374</v>
      </c>
      <c r="E61" s="1">
        <f t="shared" si="31"/>
        <v>3.0522990887314219</v>
      </c>
      <c r="F61" s="1">
        <f t="shared" si="31"/>
        <v>3.1308438103334892</v>
      </c>
      <c r="G61" s="1">
        <f t="shared" si="31"/>
        <v>3.2102636645873384</v>
      </c>
      <c r="H61" s="1">
        <f t="shared" si="31"/>
        <v>3.2903006324421828</v>
      </c>
      <c r="I61" s="1">
        <f t="shared" si="31"/>
        <v>3.3706515690851679</v>
      </c>
      <c r="J61" s="1">
        <f t="shared" si="31"/>
        <v>3.450964317140957</v>
      </c>
      <c r="K61" s="1">
        <f t="shared" si="31"/>
        <v>3.5308341372584438</v>
      </c>
      <c r="L61" s="1">
        <f t="shared" si="31"/>
        <v>3.6098006750503111</v>
      </c>
      <c r="M61" s="1">
        <f t="shared" si="31"/>
        <v>3.6873457253490591</v>
      </c>
      <c r="N61" s="1">
        <f t="shared" si="31"/>
        <v>3.7628920936989863</v>
      </c>
      <c r="O61" s="1">
        <f t="shared" si="31"/>
        <v>3.8358038860849528</v>
      </c>
      <c r="P61" s="1">
        <f t="shared" si="31"/>
        <v>3.9053885749941633</v>
      </c>
      <c r="Q61" s="1">
        <f t="shared" si="31"/>
        <v>3.9709011858828176</v>
      </c>
      <c r="R61" s="1">
        <f t="shared" si="29"/>
        <v>4.0315509153948241</v>
      </c>
      <c r="S61" s="1">
        <f t="shared" si="29"/>
        <v>4.0865104241917827</v>
      </c>
      <c r="T61" s="1">
        <f t="shared" si="29"/>
        <v>4.1349279378120238</v>
      </c>
      <c r="U61" s="1">
        <f t="shared" si="29"/>
        <v>4.1759421369166549</v>
      </c>
      <c r="V61" s="1">
        <f t="shared" si="29"/>
        <v>4.2086996271838197</v>
      </c>
      <c r="W61" s="1">
        <f t="shared" si="29"/>
        <v>4.2323745592219701</v>
      </c>
      <c r="X61" s="1">
        <f t="shared" si="29"/>
        <v>4.2461897377268638</v>
      </c>
      <c r="Y61" s="1">
        <f t="shared" si="29"/>
        <v>4.2494383408953222</v>
      </c>
      <c r="Z61" s="1">
        <f t="shared" si="29"/>
        <v>4.241505194418469</v>
      </c>
      <c r="AA61" s="1">
        <f t="shared" si="29"/>
        <v>4.221886438304745</v>
      </c>
      <c r="AB61" s="1">
        <f t="shared" si="29"/>
        <v>4.1902064138655479</v>
      </c>
      <c r="AC61" s="1">
        <f t="shared" si="29"/>
        <v>4.146230697097737</v>
      </c>
      <c r="AD61" s="1">
        <f t="shared" si="29"/>
        <v>4.0898744139128436</v>
      </c>
      <c r="AE61" s="1">
        <f t="shared" si="29"/>
        <v>4.021205276516099</v>
      </c>
      <c r="AF61" s="1">
        <f t="shared" si="29"/>
        <v>3.9404411480206725</v>
      </c>
      <c r="AG61" s="1">
        <f t="shared" si="33"/>
        <v>3.847942332729263</v>
      </c>
      <c r="AH61" s="1">
        <f t="shared" si="33"/>
        <v>3.7441991572076812</v>
      </c>
      <c r="AI61" s="1">
        <f t="shared" si="33"/>
        <v>3.6298157109443343</v>
      </c>
      <c r="AJ61" s="1">
        <f t="shared" si="33"/>
        <v>3.5054908243183927</v>
      </c>
      <c r="AK61" s="1">
        <f t="shared" si="33"/>
        <v>3.3719974600981191</v>
      </c>
      <c r="AL61" s="1">
        <f t="shared" si="33"/>
        <v>3.230161683238042</v>
      </c>
      <c r="AM61" s="1">
        <f t="shared" si="33"/>
        <v>3.0808422669817972</v>
      </c>
      <c r="AN61" s="1">
        <f t="shared" si="33"/>
        <v>2.9249118157196294</v>
      </c>
      <c r="AO61" s="1">
        <f t="shared" si="33"/>
        <v>2.7632400657645082</v>
      </c>
      <c r="AP61" s="1">
        <f t="shared" si="33"/>
        <v>2.5966797927566194</v>
      </c>
      <c r="AQ61" s="1">
        <f t="shared" si="33"/>
        <v>2.4260555329428479</v>
      </c>
      <c r="AR61" s="1">
        <f t="shared" si="33"/>
        <v>2.2521551326153864</v>
      </c>
      <c r="AS61" s="1">
        <f t="shared" si="33"/>
        <v>2.0757239857507361</v>
      </c>
      <c r="AT61" s="1">
        <f t="shared" si="33"/>
        <v>1.8974617079315053</v>
      </c>
      <c r="AU61" s="1">
        <f t="shared" si="33"/>
        <v>1.7180209232879706</v>
      </c>
      <c r="AV61" s="1">
        <f t="shared" si="33"/>
        <v>1.5380078052853907</v>
      </c>
      <c r="AW61" s="1">
        <f t="shared" si="32"/>
        <v>1.357984004676779</v>
      </c>
      <c r="AX61" s="1">
        <f t="shared" si="32"/>
        <v>1.1784696113218844</v>
      </c>
      <c r="AY61" s="1">
        <f t="shared" si="32"/>
        <v>0.99994682380607536</v>
      </c>
      <c r="AZ61" s="1">
        <f t="shared" si="32"/>
        <v>0.8228640359088244</v>
      </c>
      <c r="BA61" s="1">
        <f t="shared" si="30"/>
        <v>0.64764008732873091</v>
      </c>
      <c r="BB61" s="1">
        <f t="shared" si="30"/>
        <v>0.47466846438033805</v>
      </c>
      <c r="BC61" s="1">
        <f t="shared" si="30"/>
        <v>0.30432127257324382</v>
      </c>
      <c r="BD61" s="1">
        <f t="shared" si="30"/>
        <v>0.13695283602171848</v>
      </c>
      <c r="BE61" s="1">
        <f t="shared" si="30"/>
        <v>-2.7097191744426929E-2</v>
      </c>
      <c r="BF61" s="1">
        <f t="shared" si="30"/>
        <v>-0.18750129449252562</v>
      </c>
      <c r="BG61" s="1">
        <f t="shared" si="30"/>
        <v>-0.34394220241846263</v>
      </c>
      <c r="BH61" s="1">
        <f t="shared" si="30"/>
        <v>-0.49611168623135615</v>
      </c>
      <c r="BI61" s="1">
        <f t="shared" si="30"/>
        <v>-0.64371005722089958</v>
      </c>
      <c r="BJ61" s="1">
        <f t="shared" si="30"/>
        <v>-0.78644637299449816</v>
      </c>
      <c r="BK61" s="1">
        <f t="shared" si="30"/>
        <v>-0.9240393269247944</v>
      </c>
      <c r="BL61" s="1">
        <f t="shared" si="30"/>
        <v>-1.0562187772341272</v>
      </c>
      <c r="BM61" s="1">
        <f t="shared" si="28"/>
        <v>-1.1827278492513829</v>
      </c>
      <c r="BN61" s="1">
        <f t="shared" si="28"/>
        <v>-1.3033255222702147</v>
      </c>
      <c r="BO61" s="1">
        <f t="shared" si="28"/>
        <v>-1.4177895915260779</v>
      </c>
      <c r="BP61" s="1">
        <f t="shared" si="28"/>
        <v>-1.525919877287004</v>
      </c>
      <c r="BQ61" s="1">
        <f t="shared" si="28"/>
        <v>-1.6275415382900666</v>
      </c>
      <c r="BR61" s="1">
        <f t="shared" si="28"/>
        <v>-1.7225083371519183</v>
      </c>
      <c r="BS61" s="1">
        <f t="shared" si="28"/>
        <v>-1.810705702195893</v>
      </c>
      <c r="BT61" s="1">
        <f t="shared" si="28"/>
        <v>-1.8920534343070754</v>
      </c>
      <c r="BU61" s="1">
        <f t="shared" si="28"/>
        <v>-1.9665079194043837</v>
      </c>
      <c r="BV61" s="1">
        <f t="shared" si="28"/>
        <v>-2.0340637267562434</v>
      </c>
      <c r="BW61" s="1">
        <f t="shared" si="28"/>
        <v>-2.0947544998562231</v>
      </c>
      <c r="BX61" s="1">
        <f t="shared" si="28"/>
        <v>-2.1486530784757569</v>
      </c>
      <c r="BY61" s="1">
        <f t="shared" si="28"/>
        <v>-2.1958708258539152</v>
      </c>
      <c r="BZ61" s="1">
        <f t="shared" si="28"/>
        <v>-2.2365561714517788</v>
      </c>
      <c r="CA61" s="1">
        <f t="shared" si="28"/>
        <v>-2.2708924148548717</v>
      </c>
      <c r="CB61" s="1">
        <f t="shared" ref="CB61:CQ85" si="36">$E$1/SQRT(($A61-$E$3+0.005)^2+(CB$6-$E$2+0.005)^2)+$I$1/SQRT(($A61-$I$3+0.005)^2+(CB$6-$I$2+0.005)^2)</f>
        <v>-2.2990948679408794</v>
      </c>
      <c r="CC61" s="1">
        <f t="shared" si="36"/>
        <v>-2.3214074383878645</v>
      </c>
      <c r="CD61" s="1">
        <f t="shared" si="36"/>
        <v>-2.3380987765629691</v>
      </c>
      <c r="CE61" s="1">
        <f t="shared" si="36"/>
        <v>-2.3494581190318331</v>
      </c>
      <c r="CF61" s="1">
        <f t="shared" si="36"/>
        <v>-2.3557909652662605</v>
      </c>
      <c r="CG61" s="1">
        <f t="shared" si="36"/>
        <v>-2.3574147201260862</v>
      </c>
      <c r="CH61" s="1">
        <f t="shared" si="36"/>
        <v>-2.3546544243817999</v>
      </c>
      <c r="CI61" s="1">
        <f t="shared" si="36"/>
        <v>-2.3478386803097946</v>
      </c>
      <c r="CJ61" s="1">
        <f t="shared" si="36"/>
        <v>-2.3372958607940824</v>
      </c>
      <c r="CK61" s="1">
        <f t="shared" si="36"/>
        <v>-2.3233506699841646</v>
      </c>
      <c r="CL61" s="1">
        <f t="shared" si="36"/>
        <v>-2.3063211028430004</v>
      </c>
      <c r="CM61" s="1">
        <f t="shared" si="36"/>
        <v>-2.2865158311029141</v>
      </c>
      <c r="CN61" s="1">
        <f t="shared" si="36"/>
        <v>-2.2642320251798034</v>
      </c>
      <c r="CO61" s="1">
        <f t="shared" si="36"/>
        <v>-2.2397536061237493</v>
      </c>
      <c r="CP61" s="1">
        <f t="shared" si="36"/>
        <v>-2.2133499090639073</v>
      </c>
      <c r="CQ61" s="1">
        <f t="shared" si="36"/>
        <v>-2.1852747299404771</v>
      </c>
      <c r="CR61" s="1">
        <f t="shared" si="35"/>
        <v>-2.1557657205054954</v>
      </c>
      <c r="CS61" s="1">
        <f t="shared" si="34"/>
        <v>-2.1250440923671774</v>
      </c>
      <c r="CT61" s="1">
        <f t="shared" si="34"/>
        <v>-2.0933145889041342</v>
      </c>
      <c r="CU61" s="1">
        <f t="shared" si="34"/>
        <v>-2.060765683792241</v>
      </c>
      <c r="CV61" s="1">
        <f t="shared" si="34"/>
        <v>-2.0275699662649709</v>
      </c>
      <c r="CW61" s="1">
        <f t="shared" si="34"/>
        <v>-1.9938846756829647</v>
      </c>
      <c r="CX61" s="1">
        <f t="shared" si="34"/>
        <v>-1.9598523511743222</v>
      </c>
      <c r="CY61" s="1">
        <f t="shared" si="34"/>
        <v>-1.9256015657260614</v>
      </c>
      <c r="CZ61" s="1">
        <f t="shared" si="34"/>
        <v>-1.8912477179159728</v>
      </c>
      <c r="DA61" s="1">
        <f t="shared" si="34"/>
        <v>-1.8568938582816492</v>
      </c>
      <c r="DB61" s="1">
        <f t="shared" si="34"/>
        <v>-1.8226315309881431</v>
      </c>
      <c r="DC61" s="1">
        <f t="shared" si="34"/>
        <v>-1.7885416148786719</v>
      </c>
      <c r="DD61" s="1">
        <f t="shared" si="34"/>
        <v>-1.7546951511116093</v>
      </c>
      <c r="DE61" s="1">
        <f t="shared" si="34"/>
        <v>-1.7211541473682113</v>
      </c>
      <c r="DF61" s="1">
        <f t="shared" si="34"/>
        <v>-1.6879723510485243</v>
      </c>
      <c r="DG61" s="1">
        <f t="shared" si="34"/>
        <v>-1.6551959859635703</v>
      </c>
      <c r="DH61" s="1">
        <f t="shared" si="34"/>
        <v>-1.6228644487978334</v>
      </c>
      <c r="DI61" s="1">
        <f t="shared" si="24"/>
        <v>-1.5910109630825024</v>
      </c>
      <c r="DJ61" s="1">
        <f t="shared" si="18"/>
        <v>-1.5596631896161406</v>
      </c>
      <c r="DK61" s="1">
        <f t="shared" si="16"/>
        <v>-1.5288437932268373</v>
      </c>
      <c r="DL61" s="1">
        <f t="shared" si="16"/>
        <v>-1.4985709665194968</v>
      </c>
      <c r="DM61" s="1">
        <f t="shared" si="16"/>
        <v>-1.468858911823737</v>
      </c>
      <c r="DN61" s="1">
        <f t="shared" si="16"/>
        <v>-1.439718282979717</v>
      </c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</row>
    <row r="62" spans="1:161" ht="23" customHeight="1" x14ac:dyDescent="0.35">
      <c r="A62" s="2">
        <f t="shared" si="4"/>
        <v>5.6000000000000043E-2</v>
      </c>
      <c r="B62" s="1">
        <f t="shared" si="31"/>
        <v>2.7126479451940053</v>
      </c>
      <c r="C62" s="1">
        <f t="shared" si="31"/>
        <v>2.781241450725553</v>
      </c>
      <c r="D62" s="1">
        <f t="shared" si="31"/>
        <v>2.8509052719970094</v>
      </c>
      <c r="E62" s="1">
        <f t="shared" si="31"/>
        <v>2.9214835217402082</v>
      </c>
      <c r="F62" s="1">
        <f t="shared" si="31"/>
        <v>2.9927897360215669</v>
      </c>
      <c r="G62" s="1">
        <f t="shared" si="31"/>
        <v>3.0646036617836616</v>
      </c>
      <c r="H62" s="1">
        <f t="shared" si="31"/>
        <v>3.1366680347743858</v>
      </c>
      <c r="I62" s="1">
        <f t="shared" si="31"/>
        <v>3.2086854470014305</v>
      </c>
      <c r="J62" s="1">
        <f t="shared" si="31"/>
        <v>3.2803154300022803</v>
      </c>
      <c r="K62" s="1">
        <f t="shared" si="31"/>
        <v>3.3511719095496679</v>
      </c>
      <c r="L62" s="1">
        <f t="shared" si="31"/>
        <v>3.4208212174940154</v>
      </c>
      <c r="M62" s="1">
        <f t="shared" si="31"/>
        <v>3.4887808751292955</v>
      </c>
      <c r="N62" s="1">
        <f t="shared" si="31"/>
        <v>3.5545193867929354</v>
      </c>
      <c r="O62" s="1">
        <f t="shared" si="31"/>
        <v>3.6174572985765523</v>
      </c>
      <c r="P62" s="1">
        <f t="shared" si="31"/>
        <v>3.6769697805081214</v>
      </c>
      <c r="Q62" s="1">
        <f t="shared" ref="Q62:AF77" si="37">$E$1/SQRT(($A62-$E$3+0.005)^2+(Q$6-$E$2+0.005)^2)+$I$1/SQRT(($A62-$I$3+0.005)^2+(Q$6-$I$2+0.005)^2)</f>
        <v>3.7323909763956111</v>
      </c>
      <c r="R62" s="1">
        <f t="shared" si="37"/>
        <v>3.7830203287772739</v>
      </c>
      <c r="S62" s="1">
        <f t="shared" si="37"/>
        <v>3.828131022971716</v>
      </c>
      <c r="T62" s="1">
        <f t="shared" si="37"/>
        <v>3.8669806016632138</v>
      </c>
      <c r="U62" s="1">
        <f t="shared" si="37"/>
        <v>3.8988236801934355</v>
      </c>
      <c r="V62" s="1">
        <f t="shared" si="37"/>
        <v>3.9229265469633079</v>
      </c>
      <c r="W62" s="1">
        <f t="shared" si="37"/>
        <v>3.9385832717899039</v>
      </c>
      <c r="X62" s="1">
        <f t="shared" si="37"/>
        <v>3.9451327810453942</v>
      </c>
      <c r="Y62" s="1">
        <f t="shared" si="37"/>
        <v>3.9419762091454511</v>
      </c>
      <c r="Z62" s="1">
        <f t="shared" si="37"/>
        <v>3.9285937208257358</v>
      </c>
      <c r="AA62" s="1">
        <f t="shared" si="37"/>
        <v>3.9045599365254207</v>
      </c>
      <c r="AB62" s="1">
        <f t="shared" si="37"/>
        <v>3.8695570992382877</v>
      </c>
      <c r="AC62" s="1">
        <f t="shared" si="37"/>
        <v>3.8233852036042695</v>
      </c>
      <c r="AD62" s="1">
        <f t="shared" si="37"/>
        <v>3.7659684656124144</v>
      </c>
      <c r="AE62" s="1">
        <f t="shared" si="37"/>
        <v>3.6973577325066285</v>
      </c>
      <c r="AF62" s="1">
        <f t="shared" si="37"/>
        <v>3.6177286963115645</v>
      </c>
      <c r="AG62" s="1">
        <f t="shared" si="33"/>
        <v>3.5273760531905833</v>
      </c>
      <c r="AH62" s="1">
        <f t="shared" si="33"/>
        <v>3.4267040145919094</v>
      </c>
      <c r="AI62" s="1">
        <f t="shared" si="33"/>
        <v>3.3162137971905143</v>
      </c>
      <c r="AJ62" s="1">
        <f t="shared" si="33"/>
        <v>3.1964888759647274</v>
      </c>
      <c r="AK62" s="1">
        <f t="shared" si="33"/>
        <v>3.0681788667788847</v>
      </c>
      <c r="AL62" s="1">
        <f t="shared" si="33"/>
        <v>2.9319829103700563</v>
      </c>
      <c r="AM62" s="1">
        <f t="shared" si="33"/>
        <v>2.7886333668415597</v>
      </c>
      <c r="AN62" s="1">
        <f t="shared" si="33"/>
        <v>2.6388805137690792</v>
      </c>
      <c r="AO62" s="1">
        <f t="shared" si="33"/>
        <v>2.4834787906692926</v>
      </c>
      <c r="AP62" s="1">
        <f t="shared" si="33"/>
        <v>2.3231749671990594</v>
      </c>
      <c r="AQ62" s="1">
        <f t="shared" si="33"/>
        <v>2.1586984492204291</v>
      </c>
      <c r="AR62" s="1">
        <f t="shared" si="33"/>
        <v>1.9907537890730103</v>
      </c>
      <c r="AS62" s="1">
        <f t="shared" si="33"/>
        <v>1.8200153427118071</v>
      </c>
      <c r="AT62" s="1">
        <f t="shared" si="33"/>
        <v>1.6471239209643986</v>
      </c>
      <c r="AU62" s="1">
        <f t="shared" si="33"/>
        <v>1.4726852154117109</v>
      </c>
      <c r="AV62" s="1">
        <f t="shared" si="33"/>
        <v>1.297269738896035</v>
      </c>
      <c r="AW62" s="1">
        <f t="shared" si="32"/>
        <v>1.121414002293676</v>
      </c>
      <c r="AX62" s="1">
        <f t="shared" si="32"/>
        <v>0.94562264808814245</v>
      </c>
      <c r="AY62" s="1">
        <f t="shared" si="32"/>
        <v>0.77037127256585958</v>
      </c>
      <c r="AZ62" s="1">
        <f t="shared" si="32"/>
        <v>0.59610968775301654</v>
      </c>
      <c r="BA62" s="1">
        <f t="shared" si="30"/>
        <v>0.42326539793352858</v>
      </c>
      <c r="BB62" s="1">
        <f t="shared" si="30"/>
        <v>0.2522470910529977</v>
      </c>
      <c r="BC62" s="1">
        <f t="shared" si="30"/>
        <v>8.3447970733180554E-2</v>
      </c>
      <c r="BD62" s="1">
        <f t="shared" si="30"/>
        <v>-8.275122099490595E-2</v>
      </c>
      <c r="BE62" s="1">
        <f t="shared" si="30"/>
        <v>-0.2459796171130435</v>
      </c>
      <c r="BF62" s="1">
        <f t="shared" si="30"/>
        <v>-0.40587418024143052</v>
      </c>
      <c r="BG62" s="1">
        <f t="shared" si="30"/>
        <v>-0.5620782823680095</v>
      </c>
      <c r="BH62" s="1">
        <f t="shared" si="30"/>
        <v>-0.71424097241150708</v>
      </c>
      <c r="BI62" s="1">
        <f t="shared" si="30"/>
        <v>-0.8620169724216904</v>
      </c>
      <c r="BJ62" s="1">
        <f t="shared" si="30"/>
        <v>-1.0050674199097926</v>
      </c>
      <c r="BK62" s="1">
        <f t="shared" si="30"/>
        <v>-1.1430613487119015</v>
      </c>
      <c r="BL62" s="1">
        <f t="shared" si="30"/>
        <v>-1.2756778738661456</v>
      </c>
      <c r="BM62" s="1">
        <f t="shared" si="28"/>
        <v>-1.4026090176024146</v>
      </c>
      <c r="BN62" s="1">
        <f t="shared" si="28"/>
        <v>-1.5235630845418777</v>
      </c>
      <c r="BO62" s="1">
        <f t="shared" si="28"/>
        <v>-1.6382684658860773</v>
      </c>
      <c r="BP62" s="1">
        <f t="shared" si="28"/>
        <v>-1.7464777264415972</v>
      </c>
      <c r="BQ62" s="1">
        <f t="shared" si="28"/>
        <v>-1.8479718067415547</v>
      </c>
      <c r="BR62" s="1">
        <f t="shared" si="28"/>
        <v>-1.9425641573283139</v>
      </c>
      <c r="BS62" s="1">
        <f t="shared" si="28"/>
        <v>-2.0301046153271667</v>
      </c>
      <c r="BT62" s="1">
        <f t="shared" si="28"/>
        <v>-2.1104828362212738</v>
      </c>
      <c r="BU62" s="1">
        <f t="shared" si="28"/>
        <v>-2.1836311070235253</v>
      </c>
      <c r="BV62" s="1">
        <f t="shared" si="28"/>
        <v>-2.249526390772528</v>
      </c>
      <c r="BW62" s="1">
        <f t="shared" si="28"/>
        <v>-2.3081914854558736</v>
      </c>
      <c r="BX62" s="1">
        <f t="shared" si="28"/>
        <v>-2.3596952211644853</v>
      </c>
      <c r="BY62" s="1">
        <f t="shared" si="28"/>
        <v>-2.4041516648156116</v>
      </c>
      <c r="BZ62" s="1">
        <f t="shared" si="28"/>
        <v>-2.4417183489460541</v>
      </c>
      <c r="CA62" s="1">
        <f t="shared" si="28"/>
        <v>-2.4725935864910258</v>
      </c>
      <c r="CB62" s="1">
        <f t="shared" si="36"/>
        <v>-2.4970129739325269</v>
      </c>
      <c r="CC62" s="1">
        <f t="shared" si="36"/>
        <v>-2.51524521805006</v>
      </c>
      <c r="CD62" s="1">
        <f t="shared" si="36"/>
        <v>-2.5275874448421698</v>
      </c>
      <c r="CE62" s="1">
        <f t="shared" si="36"/>
        <v>-2.5343601620471703</v>
      </c>
      <c r="CF62" s="1">
        <f t="shared" si="36"/>
        <v>-2.5359020490691573</v>
      </c>
      <c r="CG62" s="1">
        <f t="shared" si="36"/>
        <v>-2.5325647408717757</v>
      </c>
      <c r="CH62" s="1">
        <f t="shared" si="36"/>
        <v>-2.5247077570817757</v>
      </c>
      <c r="CI62" s="1">
        <f t="shared" si="36"/>
        <v>-2.5126937061396428</v>
      </c>
      <c r="CJ62" s="1">
        <f t="shared" si="36"/>
        <v>-2.4968838690329349</v>
      </c>
      <c r="CK62" s="1">
        <f t="shared" si="36"/>
        <v>-2.4776342400987628</v>
      </c>
      <c r="CL62" s="1">
        <f t="shared" si="36"/>
        <v>-2.4552920755086705</v>
      </c>
      <c r="CM62" s="1">
        <f t="shared" si="36"/>
        <v>-2.4301929749224844</v>
      </c>
      <c r="CN62" s="1">
        <f t="shared" si="36"/>
        <v>-2.4026584995680884</v>
      </c>
      <c r="CO62" s="1">
        <f t="shared" si="36"/>
        <v>-2.3729943113941214</v>
      </c>
      <c r="CP62" s="1">
        <f t="shared" si="36"/>
        <v>-2.3414888032801855</v>
      </c>
      <c r="CQ62" s="1">
        <f t="shared" si="36"/>
        <v>-2.3084121795713259</v>
      </c>
      <c r="CR62" s="1">
        <f t="shared" si="35"/>
        <v>-2.274015939175098</v>
      </c>
      <c r="CS62" s="1">
        <f t="shared" si="34"/>
        <v>-2.238532709693021</v>
      </c>
      <c r="CT62" s="1">
        <f t="shared" si="34"/>
        <v>-2.2021763800289973</v>
      </c>
      <c r="CU62" s="1">
        <f t="shared" si="34"/>
        <v>-2.1651424800656422</v>
      </c>
      <c r="CV62" s="1">
        <f t="shared" si="34"/>
        <v>-2.1276087587783521</v>
      </c>
      <c r="CW62" s="1">
        <f t="shared" si="34"/>
        <v>-2.0897359160657092</v>
      </c>
      <c r="CX62" s="1">
        <f t="shared" si="34"/>
        <v>-2.0516684481788001</v>
      </c>
      <c r="CY62" s="1">
        <f t="shared" si="34"/>
        <v>-2.013535571572119</v>
      </c>
      <c r="CZ62" s="1">
        <f t="shared" si="34"/>
        <v>-1.9754521949921435</v>
      </c>
      <c r="DA62" s="1">
        <f t="shared" si="34"/>
        <v>-1.9375199144552946</v>
      </c>
      <c r="DB62" s="1">
        <f t="shared" si="34"/>
        <v>-1.899828010297183</v>
      </c>
      <c r="DC62" s="1">
        <f t="shared" si="34"/>
        <v>-1.862454429605453</v>
      </c>
      <c r="DD62" s="1">
        <f t="shared" si="34"/>
        <v>-1.8254667410283383</v>
      </c>
      <c r="DE62" s="1">
        <f t="shared" si="34"/>
        <v>-1.7889230521623194</v>
      </c>
      <c r="DF62" s="1">
        <f t="shared" si="34"/>
        <v>-1.7528728824719852</v>
      </c>
      <c r="DG62" s="1">
        <f t="shared" si="34"/>
        <v>-1.7173579870072313</v>
      </c>
      <c r="DH62" s="1">
        <f t="shared" si="34"/>
        <v>-1.6824131280918491</v>
      </c>
      <c r="DI62" s="1">
        <f t="shared" si="24"/>
        <v>-1.6480667937045359</v>
      </c>
      <c r="DJ62" s="1">
        <f t="shared" si="18"/>
        <v>-1.6143418625014112</v>
      </c>
      <c r="DK62" s="1">
        <f t="shared" si="16"/>
        <v>-1.5812562163816146</v>
      </c>
      <c r="DL62" s="1">
        <f t="shared" si="16"/>
        <v>-1.5488233022155877</v>
      </c>
      <c r="DM62" s="1">
        <f t="shared" si="16"/>
        <v>-1.5170526448773414</v>
      </c>
      <c r="DN62" s="1">
        <f t="shared" si="16"/>
        <v>-1.4859503140817538</v>
      </c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</row>
    <row r="63" spans="1:161" ht="23" customHeight="1" x14ac:dyDescent="0.35">
      <c r="A63" s="2">
        <f t="shared" si="4"/>
        <v>5.7000000000000044E-2</v>
      </c>
      <c r="B63" s="1">
        <f t="shared" ref="B63:Q78" si="38">$E$1/SQRT(($A63-$E$3+0.005)^2+(B$6-$E$2+0.005)^2)+$I$1/SQRT(($A63-$I$3+0.005)^2+(B$6-$I$2+0.005)^2)</f>
        <v>2.6033795544565588</v>
      </c>
      <c r="C63" s="1">
        <f t="shared" si="38"/>
        <v>2.6661234834536551</v>
      </c>
      <c r="D63" s="1">
        <f t="shared" si="38"/>
        <v>2.729627652797102</v>
      </c>
      <c r="E63" s="1">
        <f t="shared" si="38"/>
        <v>2.7937303312321524</v>
      </c>
      <c r="F63" s="1">
        <f t="shared" si="38"/>
        <v>2.8582417695470665</v>
      </c>
      <c r="G63" s="1">
        <f t="shared" si="38"/>
        <v>2.9229416009862379</v>
      </c>
      <c r="H63" s="1">
        <f t="shared" si="38"/>
        <v>2.9875762985396528</v>
      </c>
      <c r="I63" s="1">
        <f t="shared" si="38"/>
        <v>3.0518567801431504</v>
      </c>
      <c r="J63" s="1">
        <f t="shared" si="38"/>
        <v>3.1154562737806786</v>
      </c>
      <c r="K63" s="1">
        <f t="shared" si="38"/>
        <v>3.1780085762052948</v>
      </c>
      <c r="L63" s="1">
        <f t="shared" si="38"/>
        <v>3.2391068601625559</v>
      </c>
      <c r="M63" s="1">
        <f t="shared" si="38"/>
        <v>3.2983032037627136</v>
      </c>
      <c r="N63" s="1">
        <f t="shared" si="38"/>
        <v>3.3551090296173487</v>
      </c>
      <c r="O63" s="1">
        <f t="shared" si="38"/>
        <v>3.408996647637605</v>
      </c>
      <c r="P63" s="1">
        <f t="shared" si="38"/>
        <v>3.4594020907215253</v>
      </c>
      <c r="Q63" s="1">
        <f t="shared" si="38"/>
        <v>3.5057294135633841</v>
      </c>
      <c r="R63" s="1">
        <f t="shared" si="37"/>
        <v>3.5473565884151226</v>
      </c>
      <c r="S63" s="1">
        <f t="shared" si="37"/>
        <v>3.5836430755653876</v>
      </c>
      <c r="T63" s="1">
        <f t="shared" si="37"/>
        <v>3.6139390697946259</v>
      </c>
      <c r="U63" s="1">
        <f t="shared" si="37"/>
        <v>3.6375963284724651</v>
      </c>
      <c r="V63" s="1">
        <f t="shared" si="37"/>
        <v>3.6539803763502765</v>
      </c>
      <c r="W63" s="1">
        <f t="shared" si="37"/>
        <v>3.6624837635461809</v>
      </c>
      <c r="X63" s="1">
        <f t="shared" si="37"/>
        <v>3.6625399367002518</v>
      </c>
      <c r="Y63" s="1">
        <f t="shared" si="37"/>
        <v>3.6536371809984294</v>
      </c>
      <c r="Z63" s="1">
        <f t="shared" si="37"/>
        <v>3.6353320158766667</v>
      </c>
      <c r="AA63" s="1">
        <f t="shared" si="37"/>
        <v>3.6072613920283279</v>
      </c>
      <c r="AB63" s="1">
        <f t="shared" si="37"/>
        <v>3.5691530512412464</v>
      </c>
      <c r="AC63" s="1">
        <f t="shared" si="37"/>
        <v>3.5208334781071184</v>
      </c>
      <c r="AD63" s="1">
        <f t="shared" si="37"/>
        <v>3.4622329920134565</v>
      </c>
      <c r="AE63" s="1">
        <f t="shared" si="37"/>
        <v>3.3933876905396865</v>
      </c>
      <c r="AF63" s="1">
        <f t="shared" si="37"/>
        <v>3.3144381468914981</v>
      </c>
      <c r="AG63" s="1">
        <f t="shared" si="33"/>
        <v>3.2256249655968325</v>
      </c>
      <c r="AH63" s="1">
        <f t="shared" si="33"/>
        <v>3.1272814921311474</v>
      </c>
      <c r="AI63" s="1">
        <f t="shared" si="33"/>
        <v>3.0198241347081383</v>
      </c>
      <c r="AJ63" s="1">
        <f t="shared" si="33"/>
        <v>2.9037408756099969</v>
      </c>
      <c r="AK63" s="1">
        <f t="shared" si="33"/>
        <v>2.7795786166120493</v>
      </c>
      <c r="AL63" s="1">
        <f t="shared" si="33"/>
        <v>2.6479300164934596</v>
      </c>
      <c r="AM63" s="1">
        <f t="shared" si="33"/>
        <v>2.5094204428072748</v>
      </c>
      <c r="AN63" s="1">
        <f t="shared" si="33"/>
        <v>2.3646955843641422</v>
      </c>
      <c r="AO63" s="1">
        <f t="shared" si="33"/>
        <v>2.2144101675251893</v>
      </c>
      <c r="AP63" s="1">
        <f t="shared" si="33"/>
        <v>2.0592181015014468</v>
      </c>
      <c r="AQ63" s="1">
        <f t="shared" si="33"/>
        <v>1.899764257567063</v>
      </c>
      <c r="AR63" s="1">
        <f t="shared" si="33"/>
        <v>1.7366779743300551</v>
      </c>
      <c r="AS63" s="1">
        <f t="shared" si="33"/>
        <v>1.5705682829855308</v>
      </c>
      <c r="AT63" s="1">
        <f t="shared" si="33"/>
        <v>1.4020207668086488</v>
      </c>
      <c r="AU63" s="1">
        <f t="shared" si="33"/>
        <v>1.2315959093367796</v>
      </c>
      <c r="AV63" s="1">
        <f t="shared" si="33"/>
        <v>1.0598287449287573</v>
      </c>
      <c r="AW63" s="1">
        <f t="shared" si="32"/>
        <v>0.88722960141244389</v>
      </c>
      <c r="AX63" s="1">
        <f t="shared" si="32"/>
        <v>0.7142857142857153</v>
      </c>
      <c r="AY63" s="1">
        <f t="shared" si="32"/>
        <v>0.54146349212534606</v>
      </c>
      <c r="AZ63" s="1">
        <f t="shared" si="32"/>
        <v>0.36921122036276888</v>
      </c>
      <c r="BA63" s="1">
        <f t="shared" si="30"/>
        <v>0.19796200273476394</v>
      </c>
      <c r="BB63" s="1">
        <f t="shared" si="30"/>
        <v>2.8136754439018752E-2</v>
      </c>
      <c r="BC63" s="1">
        <f t="shared" si="30"/>
        <v>-0.13985292310245256</v>
      </c>
      <c r="BD63" s="1">
        <f t="shared" si="30"/>
        <v>-0.30560213973782346</v>
      </c>
      <c r="BE63" s="1">
        <f t="shared" si="30"/>
        <v>-0.46871052384776135</v>
      </c>
      <c r="BF63" s="1">
        <f t="shared" si="30"/>
        <v>-0.62878056018113515</v>
      </c>
      <c r="BG63" s="1">
        <f t="shared" si="30"/>
        <v>-0.7854165614571329</v>
      </c>
      <c r="BH63" s="1">
        <f t="shared" si="30"/>
        <v>-0.93822435764746714</v>
      </c>
      <c r="BI63" s="1">
        <f t="shared" si="30"/>
        <v>-1.0868117650964439</v>
      </c>
      <c r="BJ63" s="1">
        <f t="shared" si="30"/>
        <v>-1.2307898726986997</v>
      </c>
      <c r="BK63" s="1">
        <f t="shared" si="30"/>
        <v>-1.3697751537904157</v>
      </c>
      <c r="BL63" s="1">
        <f t="shared" si="30"/>
        <v>-1.5033923801873303</v>
      </c>
      <c r="BM63" s="1">
        <f t="shared" si="28"/>
        <v>-1.6312782794267191</v>
      </c>
      <c r="BN63" s="1">
        <f t="shared" si="28"/>
        <v>-1.7530858388687749</v>
      </c>
      <c r="BO63" s="1">
        <f t="shared" si="28"/>
        <v>-1.8684891226562748</v>
      </c>
      <c r="BP63" s="1">
        <f t="shared" si="28"/>
        <v>-1.977188431972376</v>
      </c>
      <c r="BQ63" s="1">
        <f t="shared" si="28"/>
        <v>-2.0789156083491784</v>
      </c>
      <c r="BR63" s="1">
        <f t="shared" si="28"/>
        <v>-2.1734392569066161</v>
      </c>
      <c r="BS63" s="1">
        <f t="shared" si="28"/>
        <v>-2.2605696541189104</v>
      </c>
      <c r="BT63" s="1">
        <f t="shared" si="28"/>
        <v>-2.3401631052506744</v>
      </c>
      <c r="BU63" s="1">
        <f t="shared" si="28"/>
        <v>-2.4121255313073875</v>
      </c>
      <c r="BV63" s="1">
        <f t="shared" si="28"/>
        <v>-2.4764150943396195</v>
      </c>
      <c r="BW63" s="1">
        <f t="shared" si="28"/>
        <v>-2.5330437120032028</v>
      </c>
      <c r="BX63" s="1">
        <f t="shared" si="28"/>
        <v>-2.5820773648424922</v>
      </c>
      <c r="BY63" s="1">
        <f t="shared" si="28"/>
        <v>-2.6236351591270743</v>
      </c>
      <c r="BZ63" s="1">
        <f t="shared" si="28"/>
        <v>-2.6578871697687498</v>
      </c>
      <c r="CA63" s="1">
        <f t="shared" si="28"/>
        <v>-2.6850511471455007</v>
      </c>
      <c r="CB63" s="1">
        <f t="shared" si="36"/>
        <v>-2.7053882241058056</v>
      </c>
      <c r="CC63" s="1">
        <f t="shared" si="36"/>
        <v>-2.7191978013336504</v>
      </c>
      <c r="CD63" s="1">
        <f t="shared" si="36"/>
        <v>-2.7268118180829473</v>
      </c>
      <c r="CE63" s="1">
        <f t="shared" si="36"/>
        <v>-2.7285886298547193</v>
      </c>
      <c r="CF63" s="1">
        <f t="shared" si="36"/>
        <v>-2.7249067150771431</v>
      </c>
      <c r="CG63" s="1">
        <f t="shared" si="36"/>
        <v>-2.7161584206557134</v>
      </c>
      <c r="CH63" s="1">
        <f t="shared" si="36"/>
        <v>-2.7027439337103334</v>
      </c>
      <c r="CI63" s="1">
        <f t="shared" si="36"/>
        <v>-2.6850656367917449</v>
      </c>
      <c r="CJ63" s="1">
        <f t="shared" si="36"/>
        <v>-2.6635229694447626</v>
      </c>
      <c r="CK63" s="1">
        <f t="shared" si="36"/>
        <v>-2.6385078830920401</v>
      </c>
      <c r="CL63" s="1">
        <f t="shared" si="36"/>
        <v>-2.6104009413876814</v>
      </c>
      <c r="CM63" s="1">
        <f t="shared" si="36"/>
        <v>-2.5795680864195405</v>
      </c>
      <c r="CN63" s="1">
        <f t="shared" si="36"/>
        <v>-2.5463580637895191</v>
      </c>
      <c r="CO63" s="1">
        <f t="shared" si="36"/>
        <v>-2.5111004774352463</v>
      </c>
      <c r="CP63" s="1">
        <f t="shared" si="36"/>
        <v>-2.4741044283056257</v>
      </c>
      <c r="CQ63" s="1">
        <f t="shared" si="36"/>
        <v>-2.4356576794732852</v>
      </c>
      <c r="CR63" s="1">
        <f t="shared" si="35"/>
        <v>-2.3960262834609765</v>
      </c>
      <c r="CS63" s="1">
        <f t="shared" si="34"/>
        <v>-2.355454604789851</v>
      </c>
      <c r="CT63" s="1">
        <f t="shared" si="34"/>
        <v>-2.3141656712524461</v>
      </c>
      <c r="CU63" s="1">
        <f t="shared" si="34"/>
        <v>-2.2723617903920639</v>
      </c>
      <c r="CV63" s="1">
        <f t="shared" si="34"/>
        <v>-2.2302253724049841</v>
      </c>
      <c r="CW63" s="1">
        <f t="shared" si="34"/>
        <v>-2.1879199065318269</v>
      </c>
      <c r="CX63" s="1">
        <f t="shared" si="34"/>
        <v>-2.1455910444349975</v>
      </c>
      <c r="CY63" s="1">
        <f t="shared" si="34"/>
        <v>-2.1033677506470974</v>
      </c>
      <c r="CZ63" s="1">
        <f t="shared" si="34"/>
        <v>-2.0613634866025783</v>
      </c>
      <c r="DA63" s="1">
        <f t="shared" si="34"/>
        <v>-2.0196774008083596</v>
      </c>
      <c r="DB63" s="1">
        <f t="shared" si="34"/>
        <v>-1.9783955032251752</v>
      </c>
      <c r="DC63" s="1">
        <f t="shared" si="34"/>
        <v>-1.9375918068411746</v>
      </c>
      <c r="DD63" s="1">
        <f t="shared" si="34"/>
        <v>-1.8973294236936176</v>
      </c>
      <c r="DE63" s="1">
        <f t="shared" si="34"/>
        <v>-1.8576616062408027</v>
      </c>
      <c r="DF63" s="1">
        <f t="shared" si="34"/>
        <v>-1.8186327280372137</v>
      </c>
      <c r="DG63" s="1">
        <f t="shared" si="34"/>
        <v>-1.7802792001687537</v>
      </c>
      <c r="DH63" s="1">
        <f t="shared" si="34"/>
        <v>-1.7426303219192203</v>
      </c>
      <c r="DI63" s="1">
        <f t="shared" si="24"/>
        <v>-1.705709065724514</v>
      </c>
      <c r="DJ63" s="1">
        <f t="shared" si="18"/>
        <v>-1.6695327976878316</v>
      </c>
      <c r="DK63" s="1">
        <f t="shared" si="16"/>
        <v>-1.6341139358344074</v>
      </c>
      <c r="DL63" s="1">
        <f t="shared" si="16"/>
        <v>-1.5994605489309883</v>
      </c>
      <c r="DM63" s="1">
        <f t="shared" si="16"/>
        <v>-1.565576899130225</v>
      </c>
      <c r="DN63" s="1">
        <f t="shared" si="16"/>
        <v>-1.5324639319650433</v>
      </c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</row>
    <row r="64" spans="1:161" ht="23" customHeight="1" x14ac:dyDescent="0.35">
      <c r="A64" s="2">
        <f t="shared" si="4"/>
        <v>5.8000000000000045E-2</v>
      </c>
      <c r="B64" s="1">
        <f t="shared" si="38"/>
        <v>2.4962004563258997</v>
      </c>
      <c r="C64" s="1">
        <f t="shared" si="38"/>
        <v>2.5534029860892717</v>
      </c>
      <c r="D64" s="1">
        <f t="shared" si="38"/>
        <v>2.6110901489940956</v>
      </c>
      <c r="E64" s="1">
        <f t="shared" si="38"/>
        <v>2.6690970485150953</v>
      </c>
      <c r="F64" s="1">
        <f t="shared" si="38"/>
        <v>2.7272332519953966</v>
      </c>
      <c r="G64" s="1">
        <f t="shared" si="38"/>
        <v>2.7852807120331722</v>
      </c>
      <c r="H64" s="1">
        <f t="shared" si="38"/>
        <v>2.8429917898279182</v>
      </c>
      <c r="I64" s="1">
        <f t="shared" si="38"/>
        <v>2.9000874620259753</v>
      </c>
      <c r="J64" s="1">
        <f t="shared" si="38"/>
        <v>2.9562558084290562</v>
      </c>
      <c r="K64" s="1">
        <f t="shared" si="38"/>
        <v>3.0111508936110489</v>
      </c>
      <c r="L64" s="1">
        <f t="shared" si="38"/>
        <v>3.0643921698617587</v>
      </c>
      <c r="M64" s="1">
        <f t="shared" si="38"/>
        <v>3.1155645404188488</v>
      </c>
      <c r="N64" s="1">
        <f t="shared" si="38"/>
        <v>3.1642192287921258</v>
      </c>
      <c r="O64" s="1">
        <f t="shared" si="38"/>
        <v>3.2098755999768156</v>
      </c>
      <c r="P64" s="1">
        <f t="shared" si="38"/>
        <v>3.2520240701967014</v>
      </c>
      <c r="Q64" s="1">
        <f t="shared" si="38"/>
        <v>3.2901302212878907</v>
      </c>
      <c r="R64" s="1">
        <f t="shared" si="37"/>
        <v>3.323640202083185</v>
      </c>
      <c r="S64" s="1">
        <f t="shared" si="37"/>
        <v>3.3519874511016599</v>
      </c>
      <c r="T64" s="1">
        <f t="shared" si="37"/>
        <v>3.3746007125922564</v>
      </c>
      <c r="U64" s="1">
        <f t="shared" si="37"/>
        <v>3.3909132432230527</v>
      </c>
      <c r="V64" s="1">
        <f t="shared" si="37"/>
        <v>3.4003730230454328</v>
      </c>
      <c r="W64" s="1">
        <f t="shared" si="37"/>
        <v>3.402453697389288</v>
      </c>
      <c r="X64" s="1">
        <f t="shared" si="37"/>
        <v>3.3966658934563281</v>
      </c>
      <c r="Y64" s="1">
        <f t="shared" si="37"/>
        <v>3.3825684852098532</v>
      </c>
      <c r="Z64" s="1">
        <f t="shared" si="37"/>
        <v>3.3597793316638054</v>
      </c>
      <c r="AA64" s="1">
        <f t="shared" si="37"/>
        <v>3.3279849949108731</v>
      </c>
      <c r="AB64" s="1">
        <f t="shared" si="37"/>
        <v>3.2869489610376954</v>
      </c>
      <c r="AC64" s="1">
        <f t="shared" si="37"/>
        <v>3.236517941870213</v>
      </c>
      <c r="AD64" s="1">
        <f t="shared" si="37"/>
        <v>3.1766259264513526</v>
      </c>
      <c r="AE64" s="1">
        <f t="shared" si="37"/>
        <v>3.1072957720150876</v>
      </c>
      <c r="AF64" s="1">
        <f t="shared" si="37"/>
        <v>3.0286382648157457</v>
      </c>
      <c r="AG64" s="1">
        <f t="shared" si="33"/>
        <v>2.9408487286467357</v>
      </c>
      <c r="AH64" s="1">
        <f t="shared" si="33"/>
        <v>2.8442013994296285</v>
      </c>
      <c r="AI64" s="1">
        <f t="shared" si="33"/>
        <v>2.7390419050132406</v>
      </c>
      <c r="AJ64" s="1">
        <f t="shared" si="33"/>
        <v>2.62577828010898</v>
      </c>
      <c r="AK64" s="1">
        <f t="shared" si="33"/>
        <v>2.5048710008201267</v>
      </c>
      <c r="AL64" s="1">
        <f t="shared" si="33"/>
        <v>2.3768225396466978</v>
      </c>
      <c r="AM64" s="1">
        <f t="shared" si="33"/>
        <v>2.2421669225414362</v>
      </c>
      <c r="AN64" s="1">
        <f t="shared" si="33"/>
        <v>2.1014597203484957</v>
      </c>
      <c r="AO64" s="1">
        <f t="shared" si="33"/>
        <v>1.9552688357777992</v>
      </c>
      <c r="AP64" s="1">
        <f t="shared" si="33"/>
        <v>1.8041663628431905</v>
      </c>
      <c r="AQ64" s="1">
        <f t="shared" si="33"/>
        <v>1.6487217069837703</v>
      </c>
      <c r="AR64" s="1">
        <f t="shared" si="33"/>
        <v>1.4894960682098501</v>
      </c>
      <c r="AS64" s="1">
        <f t="shared" si="33"/>
        <v>1.3270383120762288</v>
      </c>
      <c r="AT64" s="1">
        <f t="shared" si="33"/>
        <v>1.1618821875960812</v>
      </c>
      <c r="AU64" s="1">
        <f t="shared" si="33"/>
        <v>0.99454479898527648</v>
      </c>
      <c r="AV64" s="1">
        <f t="shared" si="33"/>
        <v>0.82552619940475491</v>
      </c>
      <c r="AW64" s="1">
        <f t="shared" si="32"/>
        <v>0.65530994851834112</v>
      </c>
      <c r="AX64" s="1">
        <f t="shared" si="32"/>
        <v>0.48436445985098242</v>
      </c>
      <c r="AY64" s="1">
        <f t="shared" si="32"/>
        <v>0.31314495643916196</v>
      </c>
      <c r="AZ64" s="1">
        <f t="shared" si="32"/>
        <v>0.14209585193642837</v>
      </c>
      <c r="BA64" s="1">
        <f t="shared" si="30"/>
        <v>-2.8346622757784878E-2</v>
      </c>
      <c r="BB64" s="1">
        <f t="shared" si="30"/>
        <v>-0.19775172166522825</v>
      </c>
      <c r="BC64" s="1">
        <f t="shared" si="30"/>
        <v>-0.3656915817299522</v>
      </c>
      <c r="BD64" s="1">
        <f t="shared" si="30"/>
        <v>-0.53173887526601948</v>
      </c>
      <c r="BE64" s="1">
        <f t="shared" si="30"/>
        <v>-0.69546486592404122</v>
      </c>
      <c r="BF64" s="1">
        <f t="shared" si="30"/>
        <v>-0.85643800618644583</v>
      </c>
      <c r="BG64" s="1">
        <f t="shared" si="30"/>
        <v>-1.0142232010629959</v>
      </c>
      <c r="BH64" s="1">
        <f t="shared" si="30"/>
        <v>-1.1683818460630917</v>
      </c>
      <c r="BI64" s="1">
        <f t="shared" si="30"/>
        <v>-1.318472726612403</v>
      </c>
      <c r="BJ64" s="1">
        <f t="shared" si="30"/>
        <v>-1.4640538399020127</v>
      </c>
      <c r="BK64" s="1">
        <f t="shared" si="30"/>
        <v>-1.6046851680513692</v>
      </c>
      <c r="BL64" s="1">
        <f t="shared" si="30"/>
        <v>-1.7399323932805242</v>
      </c>
      <c r="BM64" s="1">
        <f t="shared" si="28"/>
        <v>-1.8693715020696553</v>
      </c>
      <c r="BN64" s="1">
        <f t="shared" si="28"/>
        <v>-1.9925941774290701</v>
      </c>
      <c r="BO64" s="1">
        <f t="shared" si="28"/>
        <v>-2.1092138287224831</v>
      </c>
      <c r="BP64" s="1">
        <f t="shared" si="28"/>
        <v>-2.2188720601639069</v>
      </c>
      <c r="BQ64" s="1">
        <f t="shared" si="28"/>
        <v>-2.3212453360128791</v>
      </c>
      <c r="BR64" s="1">
        <f t="shared" si="28"/>
        <v>-2.416051566842202</v>
      </c>
      <c r="BS64" s="1">
        <f t="shared" si="28"/>
        <v>-2.5030563211438923</v>
      </c>
      <c r="BT64" s="1">
        <f t="shared" si="28"/>
        <v>-2.5820783633980069</v>
      </c>
      <c r="BU64" s="1">
        <f t="shared" si="28"/>
        <v>-2.6529942357514504</v>
      </c>
      <c r="BV64" s="1">
        <f t="shared" si="28"/>
        <v>-2.715741636142992</v>
      </c>
      <c r="BW64" s="1">
        <f t="shared" si="28"/>
        <v>-2.7703213996018143</v>
      </c>
      <c r="BX64" s="1">
        <f t="shared" si="28"/>
        <v>-2.8167979580957603</v>
      </c>
      <c r="BY64" s="1">
        <f t="shared" si="28"/>
        <v>-2.8552982325718932</v>
      </c>
      <c r="BZ64" s="1">
        <f t="shared" si="28"/>
        <v>-2.88600899243229</v>
      </c>
      <c r="CA64" s="1">
        <f t="shared" si="28"/>
        <v>-2.909172795937605</v>
      </c>
      <c r="CB64" s="1">
        <f t="shared" si="36"/>
        <v>-2.9250826936543657</v>
      </c>
      <c r="CC64" s="1">
        <f t="shared" si="36"/>
        <v>-2.9340759309360709</v>
      </c>
      <c r="CD64" s="1">
        <f t="shared" si="36"/>
        <v>-2.9365269211347682</v>
      </c>
      <c r="CE64" s="1">
        <f t="shared" si="36"/>
        <v>-2.9328397773512536</v>
      </c>
      <c r="CF64" s="1">
        <f t="shared" si="36"/>
        <v>-2.9234406875995389</v>
      </c>
      <c r="CG64" s="1">
        <f t="shared" si="36"/>
        <v>-2.9087703985430711</v>
      </c>
      <c r="CH64" s="1">
        <f t="shared" si="36"/>
        <v>-2.889277039958055</v>
      </c>
      <c r="CI64" s="1">
        <f t="shared" si="36"/>
        <v>-2.8654094799841352</v>
      </c>
      <c r="CJ64" s="1">
        <f t="shared" si="36"/>
        <v>-2.8376113543639963</v>
      </c>
      <c r="CK64" s="1">
        <f t="shared" si="36"/>
        <v>-2.8063158652505944</v>
      </c>
      <c r="CL64" s="1">
        <f t="shared" si="36"/>
        <v>-2.771941400106094</v>
      </c>
      <c r="CM64" s="1">
        <f t="shared" si="36"/>
        <v>-2.7348879812067679</v>
      </c>
      <c r="CN64" s="1">
        <f t="shared" si="36"/>
        <v>-2.6955345228743433</v>
      </c>
      <c r="CO64" s="1">
        <f t="shared" si="36"/>
        <v>-2.6542368475037308</v>
      </c>
      <c r="CP64" s="1">
        <f t="shared" si="36"/>
        <v>-2.6113263927690147</v>
      </c>
      <c r="CQ64" s="1">
        <f t="shared" si="36"/>
        <v>-2.5671095305489615</v>
      </c>
      <c r="CR64" s="1">
        <f t="shared" si="35"/>
        <v>-2.5218674122515932</v>
      </c>
      <c r="CS64" s="1">
        <f t="shared" si="34"/>
        <v>-2.4758562542767457</v>
      </c>
      <c r="CT64" s="1">
        <f t="shared" si="34"/>
        <v>-2.4293079802245479</v>
      </c>
      <c r="CU64" s="1">
        <f t="shared" si="34"/>
        <v>-2.3824311420715198</v>
      </c>
      <c r="CV64" s="1">
        <f t="shared" si="34"/>
        <v>-2.3354120499423865</v>
      </c>
      <c r="CW64" s="1">
        <f t="shared" si="34"/>
        <v>-2.2884160485018739</v>
      </c>
      <c r="CX64" s="1">
        <f t="shared" si="34"/>
        <v>-2.2415888867352343</v>
      </c>
      <c r="CY64" s="1">
        <f t="shared" si="34"/>
        <v>-2.1950581364951445</v>
      </c>
      <c r="CZ64" s="1">
        <f t="shared" si="34"/>
        <v>-2.1489346233239091</v>
      </c>
      <c r="DA64" s="1">
        <f t="shared" si="34"/>
        <v>-2.1033138404925471</v>
      </c>
      <c r="DB64" s="1">
        <f t="shared" si="34"/>
        <v>-2.0582773238090897</v>
      </c>
      <c r="DC64" s="1">
        <f t="shared" si="34"/>
        <v>-2.0138939704894225</v>
      </c>
      <c r="DD64" s="1">
        <f t="shared" si="34"/>
        <v>-1.9702212902622884</v>
      </c>
      <c r="DE64" s="1">
        <f t="shared" si="34"/>
        <v>-1.9273065809404377</v>
      </c>
      <c r="DF64" s="1">
        <f t="shared" si="34"/>
        <v>-1.8851880240008092</v>
      </c>
      <c r="DG64" s="1">
        <f t="shared" si="34"/>
        <v>-1.8438956983593613</v>
      </c>
      <c r="DH64" s="1">
        <f t="shared" si="34"/>
        <v>-1.8034525125866048</v>
      </c>
      <c r="DI64" s="1">
        <f t="shared" si="24"/>
        <v>-1.7638750573732409</v>
      </c>
      <c r="DJ64" s="1">
        <f t="shared" si="18"/>
        <v>-1.7251743812017613</v>
      </c>
      <c r="DK64" s="1">
        <f t="shared" si="16"/>
        <v>-1.6873566929829265</v>
      </c>
      <c r="DL64" s="1">
        <f t="shared" si="16"/>
        <v>-1.6504239959408946</v>
      </c>
      <c r="DM64" s="1">
        <f t="shared" si="16"/>
        <v>-1.6143746573343023</v>
      </c>
      <c r="DN64" s="1">
        <f t="shared" si="16"/>
        <v>-1.5792039187312539</v>
      </c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</row>
    <row r="65" spans="1:161" ht="23" customHeight="1" x14ac:dyDescent="0.35">
      <c r="A65" s="2">
        <f t="shared" si="4"/>
        <v>5.9000000000000045E-2</v>
      </c>
      <c r="B65" s="1">
        <f t="shared" si="38"/>
        <v>2.3911917442118766</v>
      </c>
      <c r="C65" s="1">
        <f t="shared" si="38"/>
        <v>2.4431491445313682</v>
      </c>
      <c r="D65" s="1">
        <f t="shared" si="38"/>
        <v>2.4953465401213859</v>
      </c>
      <c r="E65" s="1">
        <f t="shared" si="38"/>
        <v>2.5476179868571993</v>
      </c>
      <c r="F65" s="1">
        <f t="shared" si="38"/>
        <v>2.5997743647708136</v>
      </c>
      <c r="G65" s="1">
        <f t="shared" si="38"/>
        <v>2.6516017373643108</v>
      </c>
      <c r="H65" s="1">
        <f t="shared" si="38"/>
        <v>2.7028598414523741</v>
      </c>
      <c r="I65" s="1">
        <f t="shared" si="38"/>
        <v>2.7532807791739757</v>
      </c>
      <c r="J65" s="1">
        <f t="shared" si="38"/>
        <v>2.8025679954900578</v>
      </c>
      <c r="K65" s="1">
        <f t="shared" si="38"/>
        <v>2.850395635467974</v>
      </c>
      <c r="L65" s="1">
        <f t="shared" si="38"/>
        <v>2.8964083849622089</v>
      </c>
      <c r="M65" s="1">
        <f t="shared" si="38"/>
        <v>2.9402219047155569</v>
      </c>
      <c r="N65" s="1">
        <f t="shared" si="38"/>
        <v>2.9814239699997169</v>
      </c>
      <c r="O65" s="1">
        <f t="shared" si="38"/>
        <v>3.0195764241261611</v>
      </c>
      <c r="P65" s="1">
        <f t="shared" si="38"/>
        <v>3.0542180429077153</v>
      </c>
      <c r="Q65" s="1">
        <f t="shared" si="38"/>
        <v>3.0848683870175768</v>
      </c>
      <c r="R65" s="1">
        <f t="shared" si="37"/>
        <v>3.111032689141263</v>
      </c>
      <c r="S65" s="1">
        <f t="shared" si="37"/>
        <v>3.132207782466268</v>
      </c>
      <c r="T65" s="1">
        <f t="shared" si="37"/>
        <v>3.1478890269501272</v>
      </c>
      <c r="U65" s="1">
        <f t="shared" si="37"/>
        <v>3.1575781316631759</v>
      </c>
      <c r="V65" s="1">
        <f t="shared" si="37"/>
        <v>3.1607917083481056</v>
      </c>
      <c r="W65" s="1">
        <f t="shared" si="37"/>
        <v>3.1570703275168399</v>
      </c>
      <c r="X65" s="1">
        <f t="shared" si="37"/>
        <v>3.1459877893641126</v>
      </c>
      <c r="Y65" s="1">
        <f t="shared" si="37"/>
        <v>3.1271602736273634</v>
      </c>
      <c r="Z65" s="1">
        <f t="shared" si="37"/>
        <v>3.1002550013787262</v>
      </c>
      <c r="AA65" s="1">
        <f t="shared" si="37"/>
        <v>3.0649980328982918</v>
      </c>
      <c r="AB65" s="1">
        <f t="shared" si="37"/>
        <v>3.0211808428815452</v>
      </c>
      <c r="AC65" s="1">
        <f t="shared" si="37"/>
        <v>2.9686653584984706</v>
      </c>
      <c r="AD65" s="1">
        <f t="shared" si="37"/>
        <v>2.9073872155842952</v>
      </c>
      <c r="AE65" s="1">
        <f t="shared" si="37"/>
        <v>2.8373570788835156</v>
      </c>
      <c r="AF65" s="1">
        <f t="shared" si="37"/>
        <v>2.7586599766059501</v>
      </c>
      <c r="AG65" s="1">
        <f t="shared" si="33"/>
        <v>2.6714527086561146</v>
      </c>
      <c r="AH65" s="1">
        <f t="shared" si="33"/>
        <v>2.5759594922142908</v>
      </c>
      <c r="AI65" s="1">
        <f t="shared" si="33"/>
        <v>2.472466098941517</v>
      </c>
      <c r="AJ65" s="1">
        <f t="shared" si="33"/>
        <v>2.3613128077518155</v>
      </c>
      <c r="AK65" s="1">
        <f t="shared" si="33"/>
        <v>2.2428865412001784</v>
      </c>
      <c r="AL65" s="1">
        <f t="shared" si="33"/>
        <v>2.1176125703778093</v>
      </c>
      <c r="AM65" s="1">
        <f t="shared" si="33"/>
        <v>1.985946163963634</v>
      </c>
      <c r="AN65" s="1">
        <f t="shared" si="33"/>
        <v>1.848364525331748</v>
      </c>
      <c r="AO65" s="1">
        <f t="shared" si="33"/>
        <v>1.7053593125929787</v>
      </c>
      <c r="AP65" s="1">
        <f t="shared" si="33"/>
        <v>1.5574299761906287</v>
      </c>
      <c r="AQ65" s="1">
        <f t="shared" si="33"/>
        <v>1.4050780831947316</v>
      </c>
      <c r="AR65" s="1">
        <f t="shared" si="33"/>
        <v>1.2488027320891222</v>
      </c>
      <c r="AS65" s="1">
        <f t="shared" si="33"/>
        <v>1.0890971008490569</v>
      </c>
      <c r="AT65" s="1">
        <f t="shared" si="33"/>
        <v>0.92644611737162208</v>
      </c>
      <c r="AU65" s="1">
        <f t="shared" si="33"/>
        <v>0.76132519643585095</v>
      </c>
      <c r="AV65" s="1">
        <f t="shared" ref="AV65:BK80" si="39">$E$1/SQRT(($A65-$E$3+0.005)^2+(AV$6-$E$2+0.005)^2)+$I$1/SQRT(($A65-$I$3+0.005)^2+(AV$6-$I$2+0.005)^2)</f>
        <v>0.59419995176273943</v>
      </c>
      <c r="AW65" s="1">
        <f t="shared" si="39"/>
        <v>0.42552676493645247</v>
      </c>
      <c r="AX65" s="1">
        <f t="shared" si="39"/>
        <v>0.25575407384006699</v>
      </c>
      <c r="AY65" s="1">
        <f t="shared" si="39"/>
        <v>8.5324230425263714E-2</v>
      </c>
      <c r="AZ65" s="1">
        <f t="shared" si="39"/>
        <v>-8.5324230425263714E-2</v>
      </c>
      <c r="BA65" s="1">
        <f t="shared" si="39"/>
        <v>-0.25575407384006699</v>
      </c>
      <c r="BB65" s="1">
        <f t="shared" si="39"/>
        <v>-0.42552676493645247</v>
      </c>
      <c r="BC65" s="1">
        <f t="shared" si="39"/>
        <v>-0.59419995176273943</v>
      </c>
      <c r="BD65" s="1">
        <f t="shared" si="39"/>
        <v>-0.76132519643585095</v>
      </c>
      <c r="BE65" s="1">
        <f t="shared" si="39"/>
        <v>-0.92644611737162208</v>
      </c>
      <c r="BF65" s="1">
        <f t="shared" si="39"/>
        <v>-1.0890971008490569</v>
      </c>
      <c r="BG65" s="1">
        <f t="shared" si="39"/>
        <v>-1.2488027320891222</v>
      </c>
      <c r="BH65" s="1">
        <f t="shared" si="39"/>
        <v>-1.4050780831947316</v>
      </c>
      <c r="BI65" s="1">
        <f t="shared" si="39"/>
        <v>-1.5574299761906278</v>
      </c>
      <c r="BJ65" s="1">
        <f t="shared" si="39"/>
        <v>-1.7053593125929778</v>
      </c>
      <c r="BK65" s="1">
        <f t="shared" si="39"/>
        <v>-1.848364525331748</v>
      </c>
      <c r="BL65" s="1">
        <f t="shared" si="30"/>
        <v>-1.9859461639636322</v>
      </c>
      <c r="BM65" s="1">
        <f t="shared" si="28"/>
        <v>-2.1176125703778084</v>
      </c>
      <c r="BN65" s="1">
        <f t="shared" si="28"/>
        <v>-2.2428865412001784</v>
      </c>
      <c r="BO65" s="1">
        <f t="shared" si="28"/>
        <v>-2.3613128077518155</v>
      </c>
      <c r="BP65" s="1">
        <f t="shared" si="28"/>
        <v>-2.4724660989415161</v>
      </c>
      <c r="BQ65" s="1">
        <f t="shared" si="28"/>
        <v>-2.5759594922142885</v>
      </c>
      <c r="BR65" s="1">
        <f t="shared" si="28"/>
        <v>-2.6714527086561142</v>
      </c>
      <c r="BS65" s="1">
        <f t="shared" si="28"/>
        <v>-2.7586599766059492</v>
      </c>
      <c r="BT65" s="1">
        <f t="shared" si="28"/>
        <v>-2.8373570788835152</v>
      </c>
      <c r="BU65" s="1">
        <f t="shared" si="28"/>
        <v>-2.9073872155842948</v>
      </c>
      <c r="BV65" s="1">
        <f t="shared" si="28"/>
        <v>-2.9686653584984697</v>
      </c>
      <c r="BW65" s="1">
        <f t="shared" si="28"/>
        <v>-3.0211808428815443</v>
      </c>
      <c r="BX65" s="1">
        <f t="shared" si="28"/>
        <v>-3.0649980328982913</v>
      </c>
      <c r="BY65" s="1">
        <f t="shared" si="28"/>
        <v>-3.1002550013787253</v>
      </c>
      <c r="BZ65" s="1">
        <f t="shared" si="28"/>
        <v>-3.1271602736273629</v>
      </c>
      <c r="CA65" s="1">
        <f t="shared" si="28"/>
        <v>-3.1459877893641126</v>
      </c>
      <c r="CB65" s="1">
        <f t="shared" si="36"/>
        <v>-3.1570703275168399</v>
      </c>
      <c r="CC65" s="1">
        <f t="shared" si="36"/>
        <v>-3.1607917083481047</v>
      </c>
      <c r="CD65" s="1">
        <f t="shared" si="36"/>
        <v>-3.157578131663175</v>
      </c>
      <c r="CE65" s="1">
        <f t="shared" si="36"/>
        <v>-3.1478890269501263</v>
      </c>
      <c r="CF65" s="1">
        <f t="shared" si="36"/>
        <v>-3.1322077824662671</v>
      </c>
      <c r="CG65" s="1">
        <f t="shared" si="36"/>
        <v>-3.1110326891412621</v>
      </c>
      <c r="CH65" s="1">
        <f t="shared" si="36"/>
        <v>-3.0848683870175782</v>
      </c>
      <c r="CI65" s="1">
        <f t="shared" si="36"/>
        <v>-3.0542180429077139</v>
      </c>
      <c r="CJ65" s="1">
        <f t="shared" si="36"/>
        <v>-3.0195764241261616</v>
      </c>
      <c r="CK65" s="1">
        <f t="shared" si="36"/>
        <v>-2.9814239699997178</v>
      </c>
      <c r="CL65" s="1">
        <f t="shared" si="36"/>
        <v>-2.9402219047155569</v>
      </c>
      <c r="CM65" s="1">
        <f t="shared" si="36"/>
        <v>-2.8964083849622089</v>
      </c>
      <c r="CN65" s="1">
        <f t="shared" si="36"/>
        <v>-2.8503956354679736</v>
      </c>
      <c r="CO65" s="1">
        <f t="shared" si="36"/>
        <v>-2.8025679954900582</v>
      </c>
      <c r="CP65" s="1">
        <f t="shared" si="36"/>
        <v>-2.7532807791739762</v>
      </c>
      <c r="CQ65" s="1">
        <f t="shared" si="36"/>
        <v>-2.7028598414523741</v>
      </c>
      <c r="CR65" s="1">
        <f t="shared" si="35"/>
        <v>-2.6516017373643108</v>
      </c>
      <c r="CS65" s="1">
        <f t="shared" si="34"/>
        <v>-2.599774364770814</v>
      </c>
      <c r="CT65" s="1">
        <f t="shared" si="34"/>
        <v>-2.5476179868572006</v>
      </c>
      <c r="CU65" s="1">
        <f t="shared" si="34"/>
        <v>-2.4953465401213863</v>
      </c>
      <c r="CV65" s="1">
        <f t="shared" si="34"/>
        <v>-2.4431491445313687</v>
      </c>
      <c r="CW65" s="1">
        <f t="shared" si="34"/>
        <v>-2.3911917442118771</v>
      </c>
      <c r="CX65" s="1">
        <f t="shared" si="34"/>
        <v>-2.3396188186437126</v>
      </c>
      <c r="CY65" s="1">
        <f t="shared" si="34"/>
        <v>-2.2885551153992902</v>
      </c>
      <c r="CZ65" s="1">
        <f t="shared" si="34"/>
        <v>-2.2381073655496242</v>
      </c>
      <c r="DA65" s="1">
        <f t="shared" si="34"/>
        <v>-2.1883659518667131</v>
      </c>
      <c r="DB65" s="1">
        <f t="shared" si="34"/>
        <v>-2.1394065077318412</v>
      </c>
      <c r="DC65" s="1">
        <f t="shared" si="34"/>
        <v>-2.0912914312496222</v>
      </c>
      <c r="DD65" s="1">
        <f t="shared" si="34"/>
        <v>-2.0440713045216903</v>
      </c>
      <c r="DE65" s="1">
        <f t="shared" si="34"/>
        <v>-1.997786212450511</v>
      </c>
      <c r="DF65" s="1">
        <f t="shared" si="34"/>
        <v>-1.9524669589392389</v>
      </c>
      <c r="DG65" s="1">
        <f t="shared" si="34"/>
        <v>-1.9081361810512467</v>
      </c>
      <c r="DH65" s="1">
        <f t="shared" si="34"/>
        <v>-1.8648093637139809</v>
      </c>
      <c r="DI65" s="1">
        <f t="shared" si="24"/>
        <v>-1.82249575901024</v>
      </c>
      <c r="DJ65" s="1">
        <f t="shared" si="18"/>
        <v>-1.7811992150990825</v>
      </c>
      <c r="DK65" s="1">
        <f t="shared" si="16"/>
        <v>-1.7409189204394857</v>
      </c>
      <c r="DL65" s="1">
        <f t="shared" si="16"/>
        <v>-1.7016500693312806</v>
      </c>
      <c r="DM65" s="1">
        <f t="shared" si="16"/>
        <v>-1.6633844549062835</v>
      </c>
      <c r="DN65" s="1">
        <f t="shared" si="16"/>
        <v>-1.6261109956533284</v>
      </c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</row>
    <row r="66" spans="1:161" ht="23" customHeight="1" x14ac:dyDescent="0.35">
      <c r="A66" s="2">
        <f t="shared" si="4"/>
        <v>6.0000000000000046E-2</v>
      </c>
      <c r="B66" s="1">
        <f t="shared" si="38"/>
        <v>2.2884160485018734</v>
      </c>
      <c r="C66" s="1">
        <f t="shared" si="38"/>
        <v>2.335412049942386</v>
      </c>
      <c r="D66" s="1">
        <f t="shared" si="38"/>
        <v>2.3824311420715194</v>
      </c>
      <c r="E66" s="1">
        <f t="shared" si="38"/>
        <v>2.4293079802245474</v>
      </c>
      <c r="F66" s="1">
        <f t="shared" si="38"/>
        <v>2.4758562542767439</v>
      </c>
      <c r="G66" s="1">
        <f t="shared" si="38"/>
        <v>2.5218674122515932</v>
      </c>
      <c r="H66" s="1">
        <f t="shared" si="38"/>
        <v>2.5671095305489615</v>
      </c>
      <c r="I66" s="1">
        <f t="shared" si="38"/>
        <v>2.6113263927690156</v>
      </c>
      <c r="J66" s="1">
        <f t="shared" si="38"/>
        <v>2.6542368475037312</v>
      </c>
      <c r="K66" s="1">
        <f t="shared" si="38"/>
        <v>2.6955345228743424</v>
      </c>
      <c r="L66" s="1">
        <f t="shared" si="38"/>
        <v>2.7348879812067688</v>
      </c>
      <c r="M66" s="1">
        <f t="shared" si="38"/>
        <v>2.7719414001060949</v>
      </c>
      <c r="N66" s="1">
        <f t="shared" si="38"/>
        <v>2.8063158652505957</v>
      </c>
      <c r="O66" s="1">
        <f t="shared" si="38"/>
        <v>2.8376113543639971</v>
      </c>
      <c r="P66" s="1">
        <f t="shared" si="38"/>
        <v>2.8654094799841356</v>
      </c>
      <c r="Q66" s="1">
        <f t="shared" si="38"/>
        <v>2.8892770399580558</v>
      </c>
      <c r="R66" s="1">
        <f t="shared" si="37"/>
        <v>2.908770398543072</v>
      </c>
      <c r="S66" s="1">
        <f t="shared" si="37"/>
        <v>2.9234406875995393</v>
      </c>
      <c r="T66" s="1">
        <f t="shared" si="37"/>
        <v>2.9328397773512527</v>
      </c>
      <c r="U66" s="1">
        <f t="shared" si="37"/>
        <v>2.9365269211347687</v>
      </c>
      <c r="V66" s="1">
        <f t="shared" si="37"/>
        <v>2.9340759309360718</v>
      </c>
      <c r="W66" s="1">
        <f t="shared" si="37"/>
        <v>2.9250826936543666</v>
      </c>
      <c r="X66" s="1">
        <f t="shared" si="37"/>
        <v>2.9091727959376037</v>
      </c>
      <c r="Y66" s="1">
        <f t="shared" si="37"/>
        <v>2.8860089924322905</v>
      </c>
      <c r="Z66" s="1">
        <f t="shared" si="37"/>
        <v>2.8552982325718945</v>
      </c>
      <c r="AA66" s="1">
        <f t="shared" si="37"/>
        <v>2.8167979580957612</v>
      </c>
      <c r="AB66" s="1">
        <f t="shared" si="37"/>
        <v>2.7703213996018148</v>
      </c>
      <c r="AC66" s="1">
        <f t="shared" si="37"/>
        <v>2.7157416361429929</v>
      </c>
      <c r="AD66" s="1">
        <f t="shared" si="37"/>
        <v>2.6529942357514509</v>
      </c>
      <c r="AE66" s="1">
        <f t="shared" si="37"/>
        <v>2.5820783633980073</v>
      </c>
      <c r="AF66" s="1">
        <f t="shared" si="37"/>
        <v>2.5030563211438936</v>
      </c>
      <c r="AG66" s="1">
        <f t="shared" ref="AG66:AV81" si="40">$E$1/SQRT(($A66-$E$3+0.005)^2+(AG$6-$E$2+0.005)^2)+$I$1/SQRT(($A66-$I$3+0.005)^2+(AG$6-$I$2+0.005)^2)</f>
        <v>2.4160515668422025</v>
      </c>
      <c r="AH66" s="1">
        <f t="shared" si="40"/>
        <v>2.3212453360128817</v>
      </c>
      <c r="AI66" s="1">
        <f t="shared" si="40"/>
        <v>2.2188720601639078</v>
      </c>
      <c r="AJ66" s="1">
        <f t="shared" si="40"/>
        <v>2.1092138287224849</v>
      </c>
      <c r="AK66" s="1">
        <f t="shared" si="40"/>
        <v>1.9925941774290701</v>
      </c>
      <c r="AL66" s="1">
        <f t="shared" si="40"/>
        <v>1.8693715020696589</v>
      </c>
      <c r="AM66" s="1">
        <f t="shared" si="40"/>
        <v>1.7399323932805251</v>
      </c>
      <c r="AN66" s="1">
        <f t="shared" si="40"/>
        <v>1.6046851680513692</v>
      </c>
      <c r="AO66" s="1">
        <f t="shared" si="40"/>
        <v>1.4640538399020135</v>
      </c>
      <c r="AP66" s="1">
        <f t="shared" si="40"/>
        <v>1.318472726612403</v>
      </c>
      <c r="AQ66" s="1">
        <f t="shared" si="40"/>
        <v>1.1683818460630917</v>
      </c>
      <c r="AR66" s="1">
        <f t="shared" si="40"/>
        <v>1.0142232010629959</v>
      </c>
      <c r="AS66" s="1">
        <f t="shared" si="40"/>
        <v>0.85643800618644583</v>
      </c>
      <c r="AT66" s="1">
        <f t="shared" si="40"/>
        <v>0.69546486592404122</v>
      </c>
      <c r="AU66" s="1">
        <f t="shared" si="40"/>
        <v>0.53173887526601948</v>
      </c>
      <c r="AV66" s="1">
        <f t="shared" si="40"/>
        <v>0.3656915817299522</v>
      </c>
      <c r="AW66" s="1">
        <f t="shared" si="39"/>
        <v>0.19775172166522825</v>
      </c>
      <c r="AX66" s="1">
        <f t="shared" si="39"/>
        <v>2.8346622757784878E-2</v>
      </c>
      <c r="AY66" s="1">
        <f t="shared" si="39"/>
        <v>-0.14209585193642837</v>
      </c>
      <c r="AZ66" s="1">
        <f t="shared" si="39"/>
        <v>-0.31314495643916196</v>
      </c>
      <c r="BA66" s="1">
        <f t="shared" si="39"/>
        <v>-0.48436445985098242</v>
      </c>
      <c r="BB66" s="1">
        <f t="shared" si="39"/>
        <v>-0.65530994851834112</v>
      </c>
      <c r="BC66" s="1">
        <f t="shared" si="39"/>
        <v>-0.82552619940475491</v>
      </c>
      <c r="BD66" s="1">
        <f t="shared" si="39"/>
        <v>-0.99454479898527648</v>
      </c>
      <c r="BE66" s="1">
        <f t="shared" si="39"/>
        <v>-1.1618821875960812</v>
      </c>
      <c r="BF66" s="1">
        <f t="shared" si="39"/>
        <v>-1.3270383120762288</v>
      </c>
      <c r="BG66" s="1">
        <f t="shared" si="39"/>
        <v>-1.4894960682098501</v>
      </c>
      <c r="BH66" s="1">
        <f t="shared" si="39"/>
        <v>-1.6487217069837703</v>
      </c>
      <c r="BI66" s="1">
        <f t="shared" si="39"/>
        <v>-1.8041663628431897</v>
      </c>
      <c r="BJ66" s="1">
        <f t="shared" si="39"/>
        <v>-1.9552688357777983</v>
      </c>
      <c r="BK66" s="1">
        <f t="shared" si="39"/>
        <v>-2.1014597203484957</v>
      </c>
      <c r="BL66" s="1">
        <f t="shared" si="30"/>
        <v>-2.2421669225414353</v>
      </c>
      <c r="BM66" s="1">
        <f t="shared" si="28"/>
        <v>-2.3768225396466951</v>
      </c>
      <c r="BN66" s="1">
        <f t="shared" si="28"/>
        <v>-2.5048710008201249</v>
      </c>
      <c r="BO66" s="1">
        <f t="shared" si="28"/>
        <v>-2.6257782801089791</v>
      </c>
      <c r="BP66" s="1">
        <f t="shared" si="28"/>
        <v>-2.7390419050132397</v>
      </c>
      <c r="BQ66" s="1">
        <f t="shared" si="28"/>
        <v>-2.8442013994296271</v>
      </c>
      <c r="BR66" s="1">
        <f t="shared" si="28"/>
        <v>-2.940848728646734</v>
      </c>
      <c r="BS66" s="1">
        <f t="shared" si="28"/>
        <v>-3.0286382648157453</v>
      </c>
      <c r="BT66" s="1">
        <f t="shared" si="28"/>
        <v>-3.1072957720150867</v>
      </c>
      <c r="BU66" s="1">
        <f t="shared" si="28"/>
        <v>-3.1766259264513517</v>
      </c>
      <c r="BV66" s="1">
        <f t="shared" si="28"/>
        <v>-3.2365179418702121</v>
      </c>
      <c r="BW66" s="1">
        <f t="shared" si="28"/>
        <v>-3.2869489610376945</v>
      </c>
      <c r="BX66" s="1">
        <f t="shared" si="28"/>
        <v>-3.3279849949108722</v>
      </c>
      <c r="BY66" s="1">
        <f t="shared" si="28"/>
        <v>-3.3597793316638045</v>
      </c>
      <c r="BZ66" s="1">
        <f t="shared" si="28"/>
        <v>-3.3825684852098532</v>
      </c>
      <c r="CA66" s="1">
        <f t="shared" si="28"/>
        <v>-3.3966658934563285</v>
      </c>
      <c r="CB66" s="1">
        <f t="shared" si="36"/>
        <v>-3.4024536973892872</v>
      </c>
      <c r="CC66" s="1">
        <f t="shared" si="36"/>
        <v>-3.4003730230454328</v>
      </c>
      <c r="CD66" s="1">
        <f t="shared" si="36"/>
        <v>-3.3909132432230527</v>
      </c>
      <c r="CE66" s="1">
        <f t="shared" si="36"/>
        <v>-3.3746007125922564</v>
      </c>
      <c r="CF66" s="1">
        <f t="shared" si="36"/>
        <v>-3.3519874511016594</v>
      </c>
      <c r="CG66" s="1">
        <f t="shared" si="36"/>
        <v>-3.3236402020831854</v>
      </c>
      <c r="CH66" s="1">
        <f t="shared" si="36"/>
        <v>-3.2901302212878898</v>
      </c>
      <c r="CI66" s="1">
        <f t="shared" si="36"/>
        <v>-3.2520240701967027</v>
      </c>
      <c r="CJ66" s="1">
        <f t="shared" si="36"/>
        <v>-3.2098755999768143</v>
      </c>
      <c r="CK66" s="1">
        <f t="shared" si="36"/>
        <v>-3.1642192287921249</v>
      </c>
      <c r="CL66" s="1">
        <f t="shared" si="36"/>
        <v>-3.1155645404188497</v>
      </c>
      <c r="CM66" s="1">
        <f t="shared" si="36"/>
        <v>-3.0643921698617582</v>
      </c>
      <c r="CN66" s="1">
        <f t="shared" si="36"/>
        <v>-3.0111508936110485</v>
      </c>
      <c r="CO66" s="1">
        <f t="shared" si="36"/>
        <v>-2.9562558084290576</v>
      </c>
      <c r="CP66" s="1">
        <f t="shared" si="36"/>
        <v>-2.9000874620259753</v>
      </c>
      <c r="CQ66" s="1">
        <f t="shared" si="36"/>
        <v>-2.8429917898279191</v>
      </c>
      <c r="CR66" s="1">
        <f t="shared" si="35"/>
        <v>-2.7852807120331731</v>
      </c>
      <c r="CS66" s="1">
        <f t="shared" si="34"/>
        <v>-2.7272332519953979</v>
      </c>
      <c r="CT66" s="1">
        <f t="shared" si="34"/>
        <v>-2.6690970485150958</v>
      </c>
      <c r="CU66" s="1">
        <f t="shared" si="34"/>
        <v>-2.6110901489940961</v>
      </c>
      <c r="CV66" s="1">
        <f t="shared" si="34"/>
        <v>-2.5534029860892722</v>
      </c>
      <c r="CW66" s="1">
        <f t="shared" si="34"/>
        <v>-2.4962004563259002</v>
      </c>
      <c r="CX66" s="1">
        <f t="shared" si="34"/>
        <v>-2.4396240342648898</v>
      </c>
      <c r="CY66" s="1">
        <f t="shared" si="34"/>
        <v>-2.3837938697163881</v>
      </c>
      <c r="CZ66" s="1">
        <f t="shared" si="34"/>
        <v>-2.3288108278435393</v>
      </c>
      <c r="DA66" s="1">
        <f t="shared" si="34"/>
        <v>-2.2747584426728347</v>
      </c>
      <c r="DB66" s="1">
        <f t="shared" si="34"/>
        <v>-2.2217047635202163</v>
      </c>
      <c r="DC66" s="1">
        <f t="shared" si="34"/>
        <v>-2.1697040812415938</v>
      </c>
      <c r="DD66" s="1">
        <f t="shared" si="34"/>
        <v>-2.1187985271637335</v>
      </c>
      <c r="DE66" s="1">
        <f t="shared" si="34"/>
        <v>-2.0690195422156248</v>
      </c>
      <c r="DF66" s="1">
        <f t="shared" si="34"/>
        <v>-2.0203892173400639</v>
      </c>
      <c r="DG66" s="1">
        <f t="shared" si="34"/>
        <v>-1.9729215088953267</v>
      </c>
      <c r="DH66" s="1">
        <f t="shared" si="34"/>
        <v>-1.9266233346206381</v>
      </c>
      <c r="DI66" s="1">
        <f t="shared" si="24"/>
        <v>-1.8814955569838419</v>
      </c>
      <c r="DJ66" s="1">
        <f t="shared" si="18"/>
        <v>-1.8375338614835384</v>
      </c>
      <c r="DK66" s="1">
        <f t="shared" si="16"/>
        <v>-1.7947295378510111</v>
      </c>
      <c r="DL66" s="1">
        <f t="shared" si="16"/>
        <v>-1.7530701721814026</v>
      </c>
      <c r="DM66" s="1">
        <f t="shared" si="16"/>
        <v>-1.7125402578944993</v>
      </c>
      <c r="DN66" s="1">
        <f t="shared" si="16"/>
        <v>-1.6731217331443382</v>
      </c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</row>
    <row r="67" spans="1:161" ht="23" customHeight="1" x14ac:dyDescent="0.35">
      <c r="A67" s="2">
        <f t="shared" si="4"/>
        <v>6.1000000000000047E-2</v>
      </c>
      <c r="B67" s="1">
        <f t="shared" si="38"/>
        <v>2.1879199065318273</v>
      </c>
      <c r="C67" s="1">
        <f t="shared" si="38"/>
        <v>2.2302253724049845</v>
      </c>
      <c r="D67" s="1">
        <f t="shared" si="38"/>
        <v>2.2723617903920643</v>
      </c>
      <c r="E67" s="1">
        <f t="shared" si="38"/>
        <v>2.3141656712524465</v>
      </c>
      <c r="F67" s="1">
        <f t="shared" si="38"/>
        <v>2.3554546047898515</v>
      </c>
      <c r="G67" s="1">
        <f t="shared" si="38"/>
        <v>2.3960262834609765</v>
      </c>
      <c r="H67" s="1">
        <f t="shared" si="38"/>
        <v>2.435657679473286</v>
      </c>
      <c r="I67" s="1">
        <f t="shared" si="38"/>
        <v>2.4741044283056262</v>
      </c>
      <c r="J67" s="1">
        <f t="shared" si="38"/>
        <v>2.5111004774352486</v>
      </c>
      <c r="K67" s="1">
        <f t="shared" si="38"/>
        <v>2.5463580637895191</v>
      </c>
      <c r="L67" s="1">
        <f t="shared" si="38"/>
        <v>2.5795680864195409</v>
      </c>
      <c r="M67" s="1">
        <f t="shared" si="38"/>
        <v>2.6104009413876819</v>
      </c>
      <c r="N67" s="1">
        <f t="shared" si="38"/>
        <v>2.6385078830920405</v>
      </c>
      <c r="O67" s="1">
        <f t="shared" si="38"/>
        <v>2.6635229694447631</v>
      </c>
      <c r="P67" s="1">
        <f t="shared" si="38"/>
        <v>2.6850656367917476</v>
      </c>
      <c r="Q67" s="1">
        <f t="shared" si="38"/>
        <v>2.7027439337103343</v>
      </c>
      <c r="R67" s="1">
        <f t="shared" si="37"/>
        <v>2.7161584206557161</v>
      </c>
      <c r="S67" s="1">
        <f t="shared" si="37"/>
        <v>2.724906715077144</v>
      </c>
      <c r="T67" s="1">
        <f t="shared" si="37"/>
        <v>2.7285886298547211</v>
      </c>
      <c r="U67" s="1">
        <f t="shared" si="37"/>
        <v>2.726811818082949</v>
      </c>
      <c r="V67" s="1">
        <f t="shared" si="37"/>
        <v>2.7191978013336513</v>
      </c>
      <c r="W67" s="1">
        <f t="shared" si="37"/>
        <v>2.7053882241058078</v>
      </c>
      <c r="X67" s="1">
        <f t="shared" si="37"/>
        <v>2.6850511471455025</v>
      </c>
      <c r="Y67" s="1">
        <f t="shared" si="37"/>
        <v>2.6578871697687521</v>
      </c>
      <c r="Z67" s="1">
        <f t="shared" si="37"/>
        <v>2.623635159127077</v>
      </c>
      <c r="AA67" s="1">
        <f t="shared" si="37"/>
        <v>2.5820773648424939</v>
      </c>
      <c r="AB67" s="1">
        <f t="shared" si="37"/>
        <v>2.5330437120032041</v>
      </c>
      <c r="AC67" s="1">
        <f t="shared" si="37"/>
        <v>2.4764150943396221</v>
      </c>
      <c r="AD67" s="1">
        <f t="shared" si="37"/>
        <v>2.4121255313073897</v>
      </c>
      <c r="AE67" s="1">
        <f t="shared" si="37"/>
        <v>2.3401631052506762</v>
      </c>
      <c r="AF67" s="1">
        <f t="shared" si="37"/>
        <v>2.2605696541189135</v>
      </c>
      <c r="AG67" s="1">
        <f t="shared" si="40"/>
        <v>2.1734392569066188</v>
      </c>
      <c r="AH67" s="1">
        <f t="shared" si="40"/>
        <v>2.0789156083491811</v>
      </c>
      <c r="AI67" s="1">
        <f t="shared" si="40"/>
        <v>1.9771884319723769</v>
      </c>
      <c r="AJ67" s="1">
        <f t="shared" si="40"/>
        <v>1.8684891226562774</v>
      </c>
      <c r="AK67" s="1">
        <f t="shared" si="40"/>
        <v>1.7530858388687767</v>
      </c>
      <c r="AL67" s="1">
        <f t="shared" si="40"/>
        <v>1.6312782794267209</v>
      </c>
      <c r="AM67" s="1">
        <f t="shared" si="40"/>
        <v>1.5033923801873339</v>
      </c>
      <c r="AN67" s="1">
        <f t="shared" si="40"/>
        <v>1.3697751537904184</v>
      </c>
      <c r="AO67" s="1">
        <f t="shared" si="40"/>
        <v>1.2307898726986997</v>
      </c>
      <c r="AP67" s="1">
        <f t="shared" si="40"/>
        <v>1.0868117650964457</v>
      </c>
      <c r="AQ67" s="1">
        <f t="shared" si="40"/>
        <v>0.93822435764746803</v>
      </c>
      <c r="AR67" s="1">
        <f t="shared" si="40"/>
        <v>0.78541656145713379</v>
      </c>
      <c r="AS67" s="1">
        <f t="shared" si="40"/>
        <v>0.62878056018113604</v>
      </c>
      <c r="AT67" s="1">
        <f t="shared" si="40"/>
        <v>0.46871052384776224</v>
      </c>
      <c r="AU67" s="1">
        <f t="shared" si="40"/>
        <v>0.30560213973782435</v>
      </c>
      <c r="AV67" s="1">
        <f t="shared" si="40"/>
        <v>0.13985292310245434</v>
      </c>
      <c r="AW67" s="1">
        <f t="shared" si="39"/>
        <v>-2.8136754439018752E-2</v>
      </c>
      <c r="AX67" s="1">
        <f t="shared" si="39"/>
        <v>-0.19796200273476305</v>
      </c>
      <c r="AY67" s="1">
        <f t="shared" si="39"/>
        <v>-0.36921122036276799</v>
      </c>
      <c r="AZ67" s="1">
        <f t="shared" si="39"/>
        <v>-0.54146349212534517</v>
      </c>
      <c r="BA67" s="1">
        <f t="shared" si="39"/>
        <v>-0.71428571428571441</v>
      </c>
      <c r="BB67" s="1">
        <f t="shared" si="39"/>
        <v>-0.887229601412443</v>
      </c>
      <c r="BC67" s="1">
        <f t="shared" si="39"/>
        <v>-1.0598287449287564</v>
      </c>
      <c r="BD67" s="1">
        <f t="shared" si="39"/>
        <v>-1.2315959093367788</v>
      </c>
      <c r="BE67" s="1">
        <f t="shared" si="39"/>
        <v>-1.4020207668086488</v>
      </c>
      <c r="BF67" s="1">
        <f t="shared" si="39"/>
        <v>-1.5705682829855308</v>
      </c>
      <c r="BG67" s="1">
        <f t="shared" si="39"/>
        <v>-1.7366779743300542</v>
      </c>
      <c r="BH67" s="1">
        <f t="shared" si="39"/>
        <v>-1.8997642575670621</v>
      </c>
      <c r="BI67" s="1">
        <f t="shared" si="39"/>
        <v>-2.0592181015014468</v>
      </c>
      <c r="BJ67" s="1">
        <f t="shared" si="39"/>
        <v>-2.2144101675251884</v>
      </c>
      <c r="BK67" s="1">
        <f t="shared" si="39"/>
        <v>-2.3646955843641422</v>
      </c>
      <c r="BL67" s="1">
        <f t="shared" si="30"/>
        <v>-2.5094204428072739</v>
      </c>
      <c r="BM67" s="1">
        <f t="shared" si="28"/>
        <v>-2.6479300164934569</v>
      </c>
      <c r="BN67" s="1">
        <f t="shared" si="28"/>
        <v>-2.7795786166120466</v>
      </c>
      <c r="BO67" s="1">
        <f t="shared" si="28"/>
        <v>-2.9037408756099952</v>
      </c>
      <c r="BP67" s="1">
        <f t="shared" si="28"/>
        <v>-3.0198241347081356</v>
      </c>
      <c r="BQ67" s="1">
        <f t="shared" si="28"/>
        <v>-3.1272814921311451</v>
      </c>
      <c r="BR67" s="1">
        <f t="shared" si="28"/>
        <v>-3.2256249655968308</v>
      </c>
      <c r="BS67" s="1">
        <f t="shared" si="28"/>
        <v>-3.3144381468914963</v>
      </c>
      <c r="BT67" s="1">
        <f t="shared" si="28"/>
        <v>-3.3933876905396851</v>
      </c>
      <c r="BU67" s="1">
        <f t="shared" si="28"/>
        <v>-3.4622329920134547</v>
      </c>
      <c r="BV67" s="1">
        <f t="shared" si="28"/>
        <v>-3.5208334781071176</v>
      </c>
      <c r="BW67" s="1">
        <f t="shared" si="28"/>
        <v>-3.5691530512412455</v>
      </c>
      <c r="BX67" s="1">
        <f t="shared" si="28"/>
        <v>-3.6072613920283265</v>
      </c>
      <c r="BY67" s="1">
        <f t="shared" si="28"/>
        <v>-3.6353320158766658</v>
      </c>
      <c r="BZ67" s="1">
        <f t="shared" si="28"/>
        <v>-3.653637180998428</v>
      </c>
      <c r="CA67" s="1">
        <f t="shared" si="28"/>
        <v>-3.6625399367002522</v>
      </c>
      <c r="CB67" s="1">
        <f t="shared" si="36"/>
        <v>-3.6624837635461804</v>
      </c>
      <c r="CC67" s="1">
        <f t="shared" si="36"/>
        <v>-3.6539803763502769</v>
      </c>
      <c r="CD67" s="1">
        <f t="shared" si="36"/>
        <v>-3.6375963284724651</v>
      </c>
      <c r="CE67" s="1">
        <f t="shared" si="36"/>
        <v>-3.6139390697946259</v>
      </c>
      <c r="CF67" s="1">
        <f t="shared" si="36"/>
        <v>-3.5836430755653867</v>
      </c>
      <c r="CG67" s="1">
        <f t="shared" si="36"/>
        <v>-3.5473565884151226</v>
      </c>
      <c r="CH67" s="1">
        <f t="shared" si="36"/>
        <v>-3.505729413563385</v>
      </c>
      <c r="CI67" s="1">
        <f t="shared" si="36"/>
        <v>-3.4594020907215253</v>
      </c>
      <c r="CJ67" s="1">
        <f t="shared" si="36"/>
        <v>-3.4089966476376059</v>
      </c>
      <c r="CK67" s="1">
        <f t="shared" si="36"/>
        <v>-3.3551090296173496</v>
      </c>
      <c r="CL67" s="1">
        <f t="shared" si="36"/>
        <v>-3.298303203762714</v>
      </c>
      <c r="CM67" s="1">
        <f t="shared" si="36"/>
        <v>-3.2391068601625563</v>
      </c>
      <c r="CN67" s="1">
        <f t="shared" si="36"/>
        <v>-3.1780085762052952</v>
      </c>
      <c r="CO67" s="1">
        <f t="shared" si="36"/>
        <v>-3.1154562737806772</v>
      </c>
      <c r="CP67" s="1">
        <f t="shared" si="36"/>
        <v>-3.0518567801431504</v>
      </c>
      <c r="CQ67" s="1">
        <f t="shared" si="36"/>
        <v>-2.9875762985396532</v>
      </c>
      <c r="CR67" s="1">
        <f t="shared" si="35"/>
        <v>-2.9229416009862388</v>
      </c>
      <c r="CS67" s="1">
        <f t="shared" si="34"/>
        <v>-2.858241769547067</v>
      </c>
      <c r="CT67" s="1">
        <f t="shared" si="34"/>
        <v>-2.7937303312321529</v>
      </c>
      <c r="CU67" s="1">
        <f t="shared" si="34"/>
        <v>-2.7296276527971024</v>
      </c>
      <c r="CV67" s="1">
        <f t="shared" si="34"/>
        <v>-2.6661234834536556</v>
      </c>
      <c r="CW67" s="1">
        <f t="shared" si="34"/>
        <v>-2.6033795544565592</v>
      </c>
      <c r="CX67" s="1">
        <f t="shared" si="34"/>
        <v>-2.5415321638453685</v>
      </c>
      <c r="CY67" s="1">
        <f t="shared" si="34"/>
        <v>-2.4806946917841679</v>
      </c>
      <c r="CZ67" s="1">
        <f t="shared" si="34"/>
        <v>-2.4209600067371455</v>
      </c>
      <c r="DA67" s="1">
        <f t="shared" si="34"/>
        <v>-2.3624027351278829</v>
      </c>
      <c r="DB67" s="1">
        <f t="shared" si="34"/>
        <v>-2.3050813772773444</v>
      </c>
      <c r="DC67" s="1">
        <f t="shared" si="34"/>
        <v>-2.2490402605059132</v>
      </c>
      <c r="DD67" s="1">
        <f t="shared" si="34"/>
        <v>-2.1943113265672647</v>
      </c>
      <c r="DE67" s="1">
        <f t="shared" si="34"/>
        <v>-2.1409157553184528</v>
      </c>
      <c r="DF67" s="1">
        <f t="shared" si="34"/>
        <v>-2.0888654299771492</v>
      </c>
      <c r="DG67" s="1">
        <f t="shared" si="34"/>
        <v>-2.0381642517101306</v>
      </c>
      <c r="DH67" s="1">
        <f t="shared" si="34"/>
        <v>-1.9888093128484594</v>
      </c>
      <c r="DI67" s="1">
        <f t="shared" si="24"/>
        <v>-1.9407919389172084</v>
      </c>
      <c r="DJ67" s="1">
        <f t="shared" si="18"/>
        <v>-1.8940986100560737</v>
      </c>
      <c r="DK67" s="1">
        <f t="shared" si="16"/>
        <v>-1.8487117724199389</v>
      </c>
      <c r="DL67" s="1">
        <f t="shared" si="16"/>
        <v>-1.8046105498895786</v>
      </c>
      <c r="DM67" s="1">
        <f t="shared" si="16"/>
        <v>-1.7617713659754717</v>
      </c>
      <c r="DN67" s="1">
        <f t="shared" si="16"/>
        <v>-1.7201684852272372</v>
      </c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</row>
    <row r="68" spans="1:161" ht="23" customHeight="1" x14ac:dyDescent="0.35">
      <c r="A68" s="2">
        <f t="shared" si="4"/>
        <v>6.2000000000000048E-2</v>
      </c>
      <c r="B68" s="1">
        <f t="shared" si="38"/>
        <v>2.0897359160657087</v>
      </c>
      <c r="C68" s="1">
        <f t="shared" si="38"/>
        <v>2.1276087587783525</v>
      </c>
      <c r="D68" s="1">
        <f t="shared" si="38"/>
        <v>2.1651424800656422</v>
      </c>
      <c r="E68" s="1">
        <f t="shared" si="38"/>
        <v>2.2021763800289968</v>
      </c>
      <c r="F68" s="1">
        <f t="shared" si="38"/>
        <v>2.2385327096930205</v>
      </c>
      <c r="G68" s="1">
        <f t="shared" si="38"/>
        <v>2.274015939175098</v>
      </c>
      <c r="H68" s="1">
        <f t="shared" si="38"/>
        <v>2.3084121795713268</v>
      </c>
      <c r="I68" s="1">
        <f t="shared" si="38"/>
        <v>2.3414888032801859</v>
      </c>
      <c r="J68" s="1">
        <f t="shared" si="38"/>
        <v>2.3729943113941228</v>
      </c>
      <c r="K68" s="1">
        <f t="shared" si="38"/>
        <v>2.4026584995680897</v>
      </c>
      <c r="L68" s="1">
        <f t="shared" si="38"/>
        <v>2.4301929749224875</v>
      </c>
      <c r="M68" s="1">
        <f t="shared" si="38"/>
        <v>2.4552920755086713</v>
      </c>
      <c r="N68" s="1">
        <f t="shared" si="38"/>
        <v>2.4776342400987641</v>
      </c>
      <c r="O68" s="1">
        <f t="shared" si="38"/>
        <v>2.4968838690329371</v>
      </c>
      <c r="P68" s="1">
        <f t="shared" si="38"/>
        <v>2.5126937061396442</v>
      </c>
      <c r="Q68" s="1">
        <f t="shared" si="38"/>
        <v>2.5247077570817784</v>
      </c>
      <c r="R68" s="1">
        <f t="shared" si="37"/>
        <v>2.5325647408717775</v>
      </c>
      <c r="S68" s="1">
        <f t="shared" si="37"/>
        <v>2.5359020490691586</v>
      </c>
      <c r="T68" s="1">
        <f t="shared" si="37"/>
        <v>2.5343601620471721</v>
      </c>
      <c r="U68" s="1">
        <f t="shared" si="37"/>
        <v>2.5275874448421702</v>
      </c>
      <c r="V68" s="1">
        <f t="shared" si="37"/>
        <v>2.5152452180500608</v>
      </c>
      <c r="W68" s="1">
        <f t="shared" si="37"/>
        <v>2.4970129739325295</v>
      </c>
      <c r="X68" s="1">
        <f t="shared" si="37"/>
        <v>2.4725935864910271</v>
      </c>
      <c r="Y68" s="1">
        <f t="shared" si="37"/>
        <v>2.4417183489460563</v>
      </c>
      <c r="Z68" s="1">
        <f t="shared" si="37"/>
        <v>2.4041516648156125</v>
      </c>
      <c r="AA68" s="1">
        <f t="shared" si="37"/>
        <v>2.3596952211644866</v>
      </c>
      <c r="AB68" s="1">
        <f t="shared" si="37"/>
        <v>2.3081914854558749</v>
      </c>
      <c r="AC68" s="1">
        <f t="shared" si="37"/>
        <v>2.2495263907725302</v>
      </c>
      <c r="AD68" s="1">
        <f t="shared" si="37"/>
        <v>2.1836311070235275</v>
      </c>
      <c r="AE68" s="1">
        <f t="shared" si="37"/>
        <v>2.1104828362212755</v>
      </c>
      <c r="AF68" s="1">
        <f t="shared" si="37"/>
        <v>2.0301046153271711</v>
      </c>
      <c r="AG68" s="1">
        <f t="shared" si="40"/>
        <v>1.9425641573283157</v>
      </c>
      <c r="AH68" s="1">
        <f t="shared" si="40"/>
        <v>1.8479718067415565</v>
      </c>
      <c r="AI68" s="1">
        <f t="shared" si="40"/>
        <v>1.7464777264415998</v>
      </c>
      <c r="AJ68" s="1">
        <f t="shared" si="40"/>
        <v>1.6382684658860818</v>
      </c>
      <c r="AK68" s="1">
        <f t="shared" si="40"/>
        <v>1.5235630845418804</v>
      </c>
      <c r="AL68" s="1">
        <f t="shared" si="40"/>
        <v>1.4026090176024164</v>
      </c>
      <c r="AM68" s="1">
        <f t="shared" si="40"/>
        <v>1.2756778738661483</v>
      </c>
      <c r="AN68" s="1">
        <f t="shared" si="40"/>
        <v>1.1430613487119032</v>
      </c>
      <c r="AO68" s="1">
        <f t="shared" si="40"/>
        <v>1.0050674199097944</v>
      </c>
      <c r="AP68" s="1">
        <f t="shared" si="40"/>
        <v>0.86201697242169217</v>
      </c>
      <c r="AQ68" s="1">
        <f t="shared" si="40"/>
        <v>0.71424097241150797</v>
      </c>
      <c r="AR68" s="1">
        <f t="shared" si="40"/>
        <v>0.56207828236801038</v>
      </c>
      <c r="AS68" s="1">
        <f t="shared" si="40"/>
        <v>0.4058741802414314</v>
      </c>
      <c r="AT68" s="1">
        <f t="shared" si="40"/>
        <v>0.24597961711304528</v>
      </c>
      <c r="AU68" s="1">
        <f t="shared" si="40"/>
        <v>8.2751220994906838E-2</v>
      </c>
      <c r="AV68" s="1">
        <f t="shared" si="40"/>
        <v>-8.3447970733179666E-2</v>
      </c>
      <c r="AW68" s="1">
        <f t="shared" si="39"/>
        <v>-0.25224709105299681</v>
      </c>
      <c r="AX68" s="1">
        <f t="shared" si="39"/>
        <v>-0.42326539793352769</v>
      </c>
      <c r="AY68" s="1">
        <f t="shared" si="39"/>
        <v>-0.59610968775301565</v>
      </c>
      <c r="AZ68" s="1">
        <f t="shared" si="39"/>
        <v>-0.77037127256585958</v>
      </c>
      <c r="BA68" s="1">
        <f t="shared" si="39"/>
        <v>-0.94562264808814245</v>
      </c>
      <c r="BB68" s="1">
        <f t="shared" si="39"/>
        <v>-1.1214140022936752</v>
      </c>
      <c r="BC68" s="1">
        <f t="shared" si="39"/>
        <v>-1.2972697388960341</v>
      </c>
      <c r="BD68" s="1">
        <f t="shared" si="39"/>
        <v>-1.4726852154117109</v>
      </c>
      <c r="BE68" s="1">
        <f t="shared" si="39"/>
        <v>-1.6471239209643986</v>
      </c>
      <c r="BF68" s="1">
        <f t="shared" si="39"/>
        <v>-1.8200153427118062</v>
      </c>
      <c r="BG68" s="1">
        <f t="shared" si="39"/>
        <v>-1.9907537890730094</v>
      </c>
      <c r="BH68" s="1">
        <f t="shared" si="39"/>
        <v>-2.1586984492204282</v>
      </c>
      <c r="BI68" s="1">
        <f t="shared" si="39"/>
        <v>-2.3231749671990585</v>
      </c>
      <c r="BJ68" s="1">
        <f t="shared" si="39"/>
        <v>-2.4834787906692917</v>
      </c>
      <c r="BK68" s="1">
        <f t="shared" si="39"/>
        <v>-2.6388805137690783</v>
      </c>
      <c r="BL68" s="1">
        <f t="shared" si="30"/>
        <v>-2.7886333668415588</v>
      </c>
      <c r="BM68" s="1">
        <f t="shared" si="28"/>
        <v>-2.9319829103700537</v>
      </c>
      <c r="BN68" s="1">
        <f t="shared" si="28"/>
        <v>-3.0681788667788821</v>
      </c>
      <c r="BO68" s="1">
        <f t="shared" si="28"/>
        <v>-3.1964888759647256</v>
      </c>
      <c r="BP68" s="1">
        <f t="shared" si="28"/>
        <v>-3.3162137971905117</v>
      </c>
      <c r="BQ68" s="1">
        <f t="shared" si="28"/>
        <v>-3.4267040145919085</v>
      </c>
      <c r="BR68" s="1">
        <f t="shared" si="28"/>
        <v>-3.5273760531905816</v>
      </c>
      <c r="BS68" s="1">
        <f t="shared" si="28"/>
        <v>-3.6177286963115631</v>
      </c>
      <c r="BT68" s="1">
        <f t="shared" si="28"/>
        <v>-3.6973577325066276</v>
      </c>
      <c r="BU68" s="1">
        <f t="shared" si="28"/>
        <v>-3.7659684656124126</v>
      </c>
      <c r="BV68" s="1">
        <f t="shared" si="28"/>
        <v>-3.8233852036042686</v>
      </c>
      <c r="BW68" s="1">
        <f t="shared" si="28"/>
        <v>-3.8695570992382868</v>
      </c>
      <c r="BX68" s="1">
        <f t="shared" si="28"/>
        <v>-3.9045599365254193</v>
      </c>
      <c r="BY68" s="1">
        <f t="shared" si="28"/>
        <v>-3.9285937208257349</v>
      </c>
      <c r="BZ68" s="1">
        <f t="shared" si="28"/>
        <v>-3.9419762091454515</v>
      </c>
      <c r="CA68" s="1">
        <f t="shared" si="28"/>
        <v>-3.9451327810453938</v>
      </c>
      <c r="CB68" s="1">
        <f t="shared" si="36"/>
        <v>-3.9385832717899039</v>
      </c>
      <c r="CC68" s="1">
        <f t="shared" si="36"/>
        <v>-3.9229265469633079</v>
      </c>
      <c r="CD68" s="1">
        <f t="shared" si="36"/>
        <v>-3.8988236801934359</v>
      </c>
      <c r="CE68" s="1">
        <f t="shared" si="36"/>
        <v>-3.8669806016632142</v>
      </c>
      <c r="CF68" s="1">
        <f t="shared" si="36"/>
        <v>-3.8281310229717147</v>
      </c>
      <c r="CG68" s="1">
        <f t="shared" si="36"/>
        <v>-3.7830203287772726</v>
      </c>
      <c r="CH68" s="1">
        <f t="shared" si="36"/>
        <v>-3.7323909763956107</v>
      </c>
      <c r="CI68" s="1">
        <f t="shared" si="36"/>
        <v>-3.676969780508121</v>
      </c>
      <c r="CJ68" s="1">
        <f t="shared" si="36"/>
        <v>-3.6174572985765523</v>
      </c>
      <c r="CK68" s="1">
        <f t="shared" si="36"/>
        <v>-3.554519386792935</v>
      </c>
      <c r="CL68" s="1">
        <f t="shared" si="36"/>
        <v>-3.4887808751292972</v>
      </c>
      <c r="CM68" s="1">
        <f t="shared" si="36"/>
        <v>-3.4208212174940158</v>
      </c>
      <c r="CN68" s="1">
        <f t="shared" si="36"/>
        <v>-3.3511719095496697</v>
      </c>
      <c r="CO68" s="1">
        <f t="shared" si="36"/>
        <v>-3.2803154300022812</v>
      </c>
      <c r="CP68" s="1">
        <f t="shared" si="36"/>
        <v>-3.208685447001431</v>
      </c>
      <c r="CQ68" s="1">
        <f t="shared" si="36"/>
        <v>-3.1366680347743867</v>
      </c>
      <c r="CR68" s="1">
        <f t="shared" si="35"/>
        <v>-3.0646036617836625</v>
      </c>
      <c r="CS68" s="1">
        <f t="shared" si="34"/>
        <v>-2.9927897360215674</v>
      </c>
      <c r="CT68" s="1">
        <f t="shared" si="34"/>
        <v>-2.9214835217402091</v>
      </c>
      <c r="CU68" s="1">
        <f t="shared" si="34"/>
        <v>-2.8509052719970098</v>
      </c>
      <c r="CV68" s="1">
        <f t="shared" si="34"/>
        <v>-2.7812414507255534</v>
      </c>
      <c r="CW68" s="1">
        <f t="shared" si="34"/>
        <v>-2.7126479451940053</v>
      </c>
      <c r="CX68" s="1">
        <f t="shared" si="34"/>
        <v>-2.6452531938571719</v>
      </c>
      <c r="CY68" s="1">
        <f t="shared" si="34"/>
        <v>-2.5791611753689314</v>
      </c>
      <c r="CZ68" s="1">
        <f t="shared" si="34"/>
        <v>-2.5144542218537329</v>
      </c>
      <c r="DA68" s="1">
        <f t="shared" si="34"/>
        <v>-2.4511956336125698</v>
      </c>
      <c r="DB68" s="1">
        <f t="shared" si="34"/>
        <v>-2.3894320835657248</v>
      </c>
      <c r="DC68" s="1">
        <f t="shared" si="34"/>
        <v>-2.3291958082825621</v>
      </c>
      <c r="DD68" s="1">
        <f t="shared" si="34"/>
        <v>-2.270506588808241</v>
      </c>
      <c r="DE68" s="1">
        <f t="shared" si="34"/>
        <v>-2.2133735290464487</v>
      </c>
      <c r="DF68" s="1">
        <f t="shared" si="34"/>
        <v>-2.1577966425443251</v>
      </c>
      <c r="DG68" s="1">
        <f t="shared" si="34"/>
        <v>-2.1037682604577785</v>
      </c>
      <c r="DH68" s="1">
        <f t="shared" si="34"/>
        <v>-2.0512742745162451</v>
      </c>
      <c r="DI68" s="1">
        <f t="shared" si="24"/>
        <v>-2.0002952291760594</v>
      </c>
      <c r="DJ68" s="1">
        <f t="shared" si="18"/>
        <v>-1.9508072770311395</v>
      </c>
      <c r="DK68" s="1">
        <f t="shared" si="16"/>
        <v>-1.9027830110834092</v>
      </c>
      <c r="DL68" s="1">
        <f t="shared" si="16"/>
        <v>-1.8561921867768594</v>
      </c>
      <c r="DM68" s="1">
        <f t="shared" si="16"/>
        <v>-1.8110023458562936</v>
      </c>
      <c r="DN68" s="1">
        <f t="shared" si="16"/>
        <v>-1.767179353190802</v>
      </c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</row>
    <row r="69" spans="1:161" ht="23" customHeight="1" x14ac:dyDescent="0.35">
      <c r="A69" s="2">
        <f t="shared" si="4"/>
        <v>6.3000000000000042E-2</v>
      </c>
      <c r="B69" s="1">
        <f t="shared" si="38"/>
        <v>1.993884675682966</v>
      </c>
      <c r="C69" s="1">
        <f t="shared" si="38"/>
        <v>2.0275699662649722</v>
      </c>
      <c r="D69" s="1">
        <f t="shared" si="38"/>
        <v>2.0607656837922423</v>
      </c>
      <c r="E69" s="1">
        <f t="shared" si="38"/>
        <v>2.0933145889041342</v>
      </c>
      <c r="F69" s="1">
        <f t="shared" si="38"/>
        <v>2.1250440923671787</v>
      </c>
      <c r="G69" s="1">
        <f t="shared" si="38"/>
        <v>2.1557657205054963</v>
      </c>
      <c r="H69" s="1">
        <f t="shared" si="38"/>
        <v>2.185274729940478</v>
      </c>
      <c r="I69" s="1">
        <f t="shared" si="38"/>
        <v>2.213349909063909</v>
      </c>
      <c r="J69" s="1">
        <f t="shared" si="38"/>
        <v>2.239753606123752</v>
      </c>
      <c r="K69" s="1">
        <f t="shared" si="38"/>
        <v>2.2642320251798052</v>
      </c>
      <c r="L69" s="1">
        <f t="shared" si="38"/>
        <v>2.2865158311029155</v>
      </c>
      <c r="M69" s="1">
        <f t="shared" si="38"/>
        <v>2.3063211028430017</v>
      </c>
      <c r="N69" s="1">
        <f t="shared" si="38"/>
        <v>2.3233506699841668</v>
      </c>
      <c r="O69" s="1">
        <f t="shared" si="38"/>
        <v>2.3372958607940846</v>
      </c>
      <c r="P69" s="1">
        <f t="shared" si="38"/>
        <v>2.3478386803097977</v>
      </c>
      <c r="Q69" s="1">
        <f t="shared" si="38"/>
        <v>2.3546544243818026</v>
      </c>
      <c r="R69" s="1">
        <f t="shared" si="37"/>
        <v>2.357414720126088</v>
      </c>
      <c r="S69" s="1">
        <f t="shared" si="37"/>
        <v>2.3557909652662623</v>
      </c>
      <c r="T69" s="1">
        <f t="shared" si="37"/>
        <v>2.3494581190318362</v>
      </c>
      <c r="U69" s="1">
        <f t="shared" si="37"/>
        <v>2.3380987765629704</v>
      </c>
      <c r="V69" s="1">
        <f t="shared" si="37"/>
        <v>2.3214074383878658</v>
      </c>
      <c r="W69" s="1">
        <f t="shared" si="37"/>
        <v>2.2990948679408825</v>
      </c>
      <c r="X69" s="1">
        <f t="shared" si="37"/>
        <v>2.270892414854873</v>
      </c>
      <c r="Y69" s="1">
        <f t="shared" si="37"/>
        <v>2.236556171451781</v>
      </c>
      <c r="Z69" s="1">
        <f t="shared" si="37"/>
        <v>2.1958708258539184</v>
      </c>
      <c r="AA69" s="1">
        <f t="shared" si="37"/>
        <v>2.1486530784757596</v>
      </c>
      <c r="AB69" s="1">
        <f t="shared" si="37"/>
        <v>2.0947544998562244</v>
      </c>
      <c r="AC69" s="1">
        <f t="shared" si="37"/>
        <v>2.0340637267562469</v>
      </c>
      <c r="AD69" s="1">
        <f t="shared" si="37"/>
        <v>1.966507919404386</v>
      </c>
      <c r="AE69" s="1">
        <f t="shared" si="37"/>
        <v>1.8920534343070781</v>
      </c>
      <c r="AF69" s="1">
        <f t="shared" si="37"/>
        <v>1.8107057021958974</v>
      </c>
      <c r="AG69" s="1">
        <f t="shared" si="40"/>
        <v>1.722508337151921</v>
      </c>
      <c r="AH69" s="1">
        <f t="shared" si="40"/>
        <v>1.6275415382900693</v>
      </c>
      <c r="AI69" s="1">
        <f t="shared" si="40"/>
        <v>1.5259198772870066</v>
      </c>
      <c r="AJ69" s="1">
        <f t="shared" si="40"/>
        <v>1.4177895915260823</v>
      </c>
      <c r="AK69" s="1">
        <f t="shared" si="40"/>
        <v>1.3033255222702191</v>
      </c>
      <c r="AL69" s="1">
        <f t="shared" si="40"/>
        <v>1.1827278492513873</v>
      </c>
      <c r="AM69" s="1">
        <f t="shared" si="40"/>
        <v>1.0562187772341298</v>
      </c>
      <c r="AN69" s="1">
        <f t="shared" si="40"/>
        <v>0.92403932692479618</v>
      </c>
      <c r="AO69" s="1">
        <f t="shared" si="40"/>
        <v>0.78644637299450082</v>
      </c>
      <c r="AP69" s="1">
        <f t="shared" si="40"/>
        <v>0.64371005722090224</v>
      </c>
      <c r="AQ69" s="1">
        <f t="shared" si="40"/>
        <v>0.49611168623135793</v>
      </c>
      <c r="AR69" s="1">
        <f t="shared" si="40"/>
        <v>0.34394220241846529</v>
      </c>
      <c r="AS69" s="1">
        <f t="shared" si="40"/>
        <v>0.18750129449252828</v>
      </c>
      <c r="AT69" s="1">
        <f t="shared" si="40"/>
        <v>2.7097191744428706E-2</v>
      </c>
      <c r="AU69" s="1">
        <f t="shared" si="40"/>
        <v>-0.13695283602171671</v>
      </c>
      <c r="AV69" s="1">
        <f t="shared" si="40"/>
        <v>-0.30432127257324115</v>
      </c>
      <c r="AW69" s="1">
        <f t="shared" si="39"/>
        <v>-0.47466846438033539</v>
      </c>
      <c r="AX69" s="1">
        <f t="shared" si="39"/>
        <v>-0.64764008732872824</v>
      </c>
      <c r="AY69" s="1">
        <f t="shared" si="39"/>
        <v>-0.82286403590882351</v>
      </c>
      <c r="AZ69" s="1">
        <f t="shared" si="39"/>
        <v>-0.99994682380607269</v>
      </c>
      <c r="BA69" s="1">
        <f t="shared" si="39"/>
        <v>-1.1784696113218818</v>
      </c>
      <c r="BB69" s="1">
        <f t="shared" si="39"/>
        <v>-1.3579840046767773</v>
      </c>
      <c r="BC69" s="1">
        <f t="shared" si="39"/>
        <v>-1.5380078052853872</v>
      </c>
      <c r="BD69" s="1">
        <f t="shared" si="39"/>
        <v>-1.7180209232879688</v>
      </c>
      <c r="BE69" s="1">
        <f t="shared" si="39"/>
        <v>-1.8974617079315026</v>
      </c>
      <c r="BF69" s="1">
        <f t="shared" si="39"/>
        <v>-2.0757239857507344</v>
      </c>
      <c r="BG69" s="1">
        <f t="shared" si="39"/>
        <v>-2.2521551326153837</v>
      </c>
      <c r="BH69" s="1">
        <f t="shared" si="39"/>
        <v>-2.4260555329428461</v>
      </c>
      <c r="BI69" s="1">
        <f t="shared" si="39"/>
        <v>-2.5966797927566176</v>
      </c>
      <c r="BJ69" s="1">
        <f t="shared" si="39"/>
        <v>-2.7632400657645046</v>
      </c>
      <c r="BK69" s="1">
        <f t="shared" si="39"/>
        <v>-2.9249118157196268</v>
      </c>
      <c r="BL69" s="1">
        <f t="shared" si="30"/>
        <v>-3.0808422669817936</v>
      </c>
      <c r="BM69" s="1">
        <f t="shared" si="28"/>
        <v>-3.2301616832380375</v>
      </c>
      <c r="BN69" s="1">
        <f t="shared" si="28"/>
        <v>-3.3719974600981155</v>
      </c>
      <c r="BO69" s="1">
        <f t="shared" si="28"/>
        <v>-3.5054908243183895</v>
      </c>
      <c r="BP69" s="1">
        <f t="shared" si="28"/>
        <v>-3.6298157109443303</v>
      </c>
      <c r="BQ69" s="1">
        <f t="shared" si="28"/>
        <v>-3.7441991572076776</v>
      </c>
      <c r="BR69" s="1">
        <f t="shared" si="28"/>
        <v>-3.8479423327292599</v>
      </c>
      <c r="BS69" s="1">
        <f t="shared" si="28"/>
        <v>-3.9404411480206689</v>
      </c>
      <c r="BT69" s="1">
        <f t="shared" si="28"/>
        <v>-4.0212052765160955</v>
      </c>
      <c r="BU69" s="1">
        <f t="shared" si="28"/>
        <v>-4.0898744139128418</v>
      </c>
      <c r="BV69" s="1">
        <f t="shared" si="28"/>
        <v>-4.1462306970977334</v>
      </c>
      <c r="BW69" s="1">
        <f t="shared" si="28"/>
        <v>-4.1902064138655453</v>
      </c>
      <c r="BX69" s="1">
        <f t="shared" si="28"/>
        <v>-4.2218864383047414</v>
      </c>
      <c r="BY69" s="1">
        <f t="shared" si="28"/>
        <v>-4.2415051944184654</v>
      </c>
      <c r="BZ69" s="1">
        <f t="shared" si="28"/>
        <v>-4.2494383408953205</v>
      </c>
      <c r="CA69" s="1">
        <f t="shared" si="28"/>
        <v>-4.246189737726862</v>
      </c>
      <c r="CB69" s="1">
        <f t="shared" si="36"/>
        <v>-4.2323745592219675</v>
      </c>
      <c r="CC69" s="1">
        <f t="shared" si="36"/>
        <v>-4.2086996271838171</v>
      </c>
      <c r="CD69" s="1">
        <f t="shared" si="36"/>
        <v>-4.1759421369166523</v>
      </c>
      <c r="CE69" s="1">
        <f t="shared" si="36"/>
        <v>-4.1349279378120212</v>
      </c>
      <c r="CF69" s="1">
        <f t="shared" si="36"/>
        <v>-4.0865104241917818</v>
      </c>
      <c r="CG69" s="1">
        <f t="shared" si="36"/>
        <v>-4.0315509153948224</v>
      </c>
      <c r="CH69" s="1">
        <f t="shared" si="36"/>
        <v>-3.9709011858828158</v>
      </c>
      <c r="CI69" s="1">
        <f t="shared" si="36"/>
        <v>-3.9053885749941628</v>
      </c>
      <c r="CJ69" s="1">
        <f t="shared" si="36"/>
        <v>-3.8358038860849515</v>
      </c>
      <c r="CK69" s="1">
        <f t="shared" si="36"/>
        <v>-3.762892093698984</v>
      </c>
      <c r="CL69" s="1">
        <f t="shared" si="36"/>
        <v>-3.6873457253490582</v>
      </c>
      <c r="CM69" s="1">
        <f t="shared" si="36"/>
        <v>-3.6098006750503102</v>
      </c>
      <c r="CN69" s="1">
        <f t="shared" si="36"/>
        <v>-3.5308341372584424</v>
      </c>
      <c r="CO69" s="1">
        <f t="shared" si="36"/>
        <v>-3.4509643171409561</v>
      </c>
      <c r="CP69" s="1">
        <f t="shared" si="36"/>
        <v>-3.3706515690851675</v>
      </c>
      <c r="CQ69" s="1">
        <f t="shared" si="36"/>
        <v>-3.2903006324421811</v>
      </c>
      <c r="CR69" s="1">
        <f t="shared" si="35"/>
        <v>-3.2102636645873384</v>
      </c>
      <c r="CS69" s="1">
        <f t="shared" si="34"/>
        <v>-3.1308438103334892</v>
      </c>
      <c r="CT69" s="1">
        <f t="shared" si="34"/>
        <v>-3.052299088731421</v>
      </c>
      <c r="CU69" s="1">
        <f t="shared" si="34"/>
        <v>-2.9748464197971374</v>
      </c>
      <c r="CV69" s="1">
        <f t="shared" si="34"/>
        <v>-2.8986656523567791</v>
      </c>
      <c r="CW69" s="1">
        <f t="shared" si="34"/>
        <v>-2.8239034886054375</v>
      </c>
      <c r="CX69" s="1">
        <f t="shared" si="34"/>
        <v>-2.750677230492637</v>
      </c>
      <c r="CY69" s="1">
        <f t="shared" si="34"/>
        <v>-2.6790782975679583</v>
      </c>
      <c r="CZ69" s="1">
        <f t="shared" si="34"/>
        <v>-2.6091754856932892</v>
      </c>
      <c r="DA69" s="1">
        <f t="shared" si="34"/>
        <v>-2.5410179515125351</v>
      </c>
      <c r="DB69" s="1">
        <f t="shared" si="34"/>
        <v>-2.4746379193271983</v>
      </c>
      <c r="DC69" s="1">
        <f t="shared" si="34"/>
        <v>-2.4100531156464471</v>
      </c>
      <c r="DD69" s="1">
        <f t="shared" si="34"/>
        <v>-2.3472689427312061</v>
      </c>
      <c r="DE69" s="1">
        <f t="shared" si="34"/>
        <v>-2.2862804064506865</v>
      </c>
      <c r="DF69" s="1">
        <f t="shared" si="34"/>
        <v>-2.2270738161699204</v>
      </c>
      <c r="DG69" s="1">
        <f t="shared" si="34"/>
        <v>-2.1696282755717986</v>
      </c>
      <c r="DH69" s="1">
        <f t="shared" si="34"/>
        <v>-2.1139169836042258</v>
      </c>
      <c r="DI69" s="1">
        <f t="shared" si="24"/>
        <v>-2.0599083643880136</v>
      </c>
      <c r="DJ69" s="1">
        <f t="shared" si="18"/>
        <v>-2.0075670441261031</v>
      </c>
      <c r="DK69" s="1">
        <f t="shared" si="16"/>
        <v>-1.956854691976238</v>
      </c>
      <c r="DL69" s="1">
        <f t="shared" si="16"/>
        <v>-1.9077307406058215</v>
      </c>
      <c r="DM69" s="1">
        <f t="shared" si="16"/>
        <v>-1.8601530008272356</v>
      </c>
      <c r="DN69" s="1">
        <f t="shared" si="16"/>
        <v>-1.8140781833777915</v>
      </c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</row>
    <row r="70" spans="1:161" ht="23" customHeight="1" x14ac:dyDescent="0.35">
      <c r="A70" s="2">
        <f t="shared" si="4"/>
        <v>6.4000000000000043E-2</v>
      </c>
      <c r="B70" s="1">
        <f t="shared" si="38"/>
        <v>1.9003765200279723</v>
      </c>
      <c r="C70" s="1">
        <f t="shared" si="38"/>
        <v>1.9301067472055826</v>
      </c>
      <c r="D70" s="1">
        <f t="shared" si="38"/>
        <v>1.9592143737675212</v>
      </c>
      <c r="E70" s="1">
        <f t="shared" si="38"/>
        <v>1.9875460798633582</v>
      </c>
      <c r="F70" s="1">
        <f t="shared" si="38"/>
        <v>2.0149347269594675</v>
      </c>
      <c r="G70" s="1">
        <f t="shared" si="38"/>
        <v>2.0411989805416169</v>
      </c>
      <c r="H70" s="1">
        <f t="shared" si="38"/>
        <v>2.0661430746218916</v>
      </c>
      <c r="I70" s="1">
        <f t="shared" si="38"/>
        <v>2.0895567490973845</v>
      </c>
      <c r="J70" s="1">
        <f t="shared" si="38"/>
        <v>2.1112153923944437</v>
      </c>
      <c r="K70" s="1">
        <f t="shared" si="38"/>
        <v>2.1308804222318445</v>
      </c>
      <c r="L70" s="1">
        <f t="shared" si="38"/>
        <v>2.1482999364587472</v>
      </c>
      <c r="M70" s="1">
        <f t="shared" si="38"/>
        <v>2.1632096634763731</v>
      </c>
      <c r="N70" s="1">
        <f t="shared" si="38"/>
        <v>2.1753342374658247</v>
      </c>
      <c r="O70" s="1">
        <f t="shared" si="38"/>
        <v>2.1843888172997894</v>
      </c>
      <c r="P70" s="1">
        <f t="shared" si="38"/>
        <v>2.190081059481598</v>
      </c>
      <c r="Q70" s="1">
        <f t="shared" si="38"/>
        <v>2.1921134447248818</v>
      </c>
      <c r="R70" s="1">
        <f t="shared" si="37"/>
        <v>2.1901859450160619</v>
      </c>
      <c r="S70" s="1">
        <f t="shared" si="37"/>
        <v>2.1839990035380885</v>
      </c>
      <c r="T70" s="1">
        <f t="shared" si="37"/>
        <v>2.1732567842365555</v>
      </c>
      <c r="U70" s="1">
        <f t="shared" si="37"/>
        <v>2.1576706318497152</v>
      </c>
      <c r="V70" s="1">
        <f t="shared" si="37"/>
        <v>2.1369626678622344</v>
      </c>
      <c r="W70" s="1">
        <f t="shared" si="37"/>
        <v>2.1108694341772893</v>
      </c>
      <c r="X70" s="1">
        <f t="shared" si="37"/>
        <v>2.0791454854927167</v>
      </c>
      <c r="Y70" s="1">
        <f t="shared" si="37"/>
        <v>2.0415668245336041</v>
      </c>
      <c r="Z70" s="1">
        <f t="shared" si="37"/>
        <v>1.9979340723999717</v>
      </c>
      <c r="AA70" s="1">
        <f t="shared" si="37"/>
        <v>1.9480752700245736</v>
      </c>
      <c r="AB70" s="1">
        <f t="shared" si="37"/>
        <v>1.891848216416502</v>
      </c>
      <c r="AC70" s="1">
        <f t="shared" si="37"/>
        <v>1.8291422648566589</v>
      </c>
      <c r="AD70" s="1">
        <f t="shared" si="37"/>
        <v>1.7598795188991816</v>
      </c>
      <c r="AE70" s="1">
        <f t="shared" si="37"/>
        <v>1.6840153948550514</v>
      </c>
      <c r="AF70" s="1">
        <f t="shared" si="37"/>
        <v>1.6015385449542601</v>
      </c>
      <c r="AG70" s="1">
        <f t="shared" si="40"/>
        <v>1.512470163919347</v>
      </c>
      <c r="AH70" s="1">
        <f t="shared" si="40"/>
        <v>1.4168627294669411</v>
      </c>
      <c r="AI70" s="1">
        <f t="shared" si="40"/>
        <v>1.3147982525980693</v>
      </c>
      <c r="AJ70" s="1">
        <f t="shared" si="40"/>
        <v>1.2063861349950482</v>
      </c>
      <c r="AK70" s="1">
        <f t="shared" si="40"/>
        <v>1.0917607473296362</v>
      </c>
      <c r="AL70" s="1">
        <f t="shared" si="40"/>
        <v>0.97107885316210307</v>
      </c>
      <c r="AM70" s="1">
        <f t="shared" si="40"/>
        <v>0.84451700819479125</v>
      </c>
      <c r="AN70" s="1">
        <f t="shared" si="40"/>
        <v>0.71226906418703084</v>
      </c>
      <c r="AO70" s="1">
        <f t="shared" si="40"/>
        <v>0.57454390144170731</v>
      </c>
      <c r="AP70" s="1">
        <f t="shared" si="40"/>
        <v>0.43156350427728363</v>
      </c>
      <c r="AQ70" s="1">
        <f t="shared" si="40"/>
        <v>0.28356148125465719</v>
      </c>
      <c r="AR70" s="1">
        <f t="shared" si="40"/>
        <v>0.13078211707306409</v>
      </c>
      <c r="AS70" s="1">
        <f t="shared" si="40"/>
        <v>-2.6519973208271708E-2</v>
      </c>
      <c r="AT70" s="1">
        <f t="shared" si="40"/>
        <v>-0.18807953403654487</v>
      </c>
      <c r="AU70" s="1">
        <f t="shared" si="40"/>
        <v>-0.35361966731131211</v>
      </c>
      <c r="AV70" s="1">
        <f t="shared" si="40"/>
        <v>-0.52285012049602031</v>
      </c>
      <c r="AW70" s="1">
        <f t="shared" si="39"/>
        <v>-0.69546486592403944</v>
      </c>
      <c r="AX70" s="1">
        <f t="shared" si="39"/>
        <v>-0.8711389927473574</v>
      </c>
      <c r="AY70" s="1">
        <f t="shared" si="39"/>
        <v>-1.0495249557460351</v>
      </c>
      <c r="AZ70" s="1">
        <f t="shared" si="39"/>
        <v>-1.2302482513747597</v>
      </c>
      <c r="BA70" s="1">
        <f t="shared" si="39"/>
        <v>-1.4129026220541556</v>
      </c>
      <c r="BB70" s="1">
        <f t="shared" si="39"/>
        <v>-1.5970449257914687</v>
      </c>
      <c r="BC70" s="1">
        <f t="shared" si="39"/>
        <v>-1.7821898503879439</v>
      </c>
      <c r="BD70" s="1">
        <f t="shared" si="39"/>
        <v>-1.9678046998206842</v>
      </c>
      <c r="BE70" s="1">
        <f t="shared" si="39"/>
        <v>-2.1533045340246186</v>
      </c>
      <c r="BF70" s="1">
        <f t="shared" si="39"/>
        <v>-2.3380480001174462</v>
      </c>
      <c r="BG70" s="1">
        <f t="shared" si="39"/>
        <v>-2.5213342493272259</v>
      </c>
      <c r="BH70" s="1">
        <f t="shared" si="39"/>
        <v>-2.7024013837511101</v>
      </c>
      <c r="BI70" s="1">
        <f t="shared" si="39"/>
        <v>-2.8804269127209094</v>
      </c>
      <c r="BJ70" s="1">
        <f t="shared" si="39"/>
        <v>-3.0545307101158672</v>
      </c>
      <c r="BK70" s="1">
        <f t="shared" si="39"/>
        <v>-3.223780940186538</v>
      </c>
      <c r="BL70" s="1">
        <f t="shared" si="30"/>
        <v>-3.3872033488732258</v>
      </c>
      <c r="BM70" s="1">
        <f t="shared" si="28"/>
        <v>-3.5437941904251935</v>
      </c>
      <c r="BN70" s="1">
        <f t="shared" si="28"/>
        <v>-3.6925368697312595</v>
      </c>
      <c r="BO70" s="1">
        <f t="shared" si="28"/>
        <v>-3.8324221305603601</v>
      </c>
      <c r="BP70" s="1">
        <f t="shared" si="28"/>
        <v>-3.9624713199740969</v>
      </c>
      <c r="BQ70" s="1">
        <f t="shared" si="28"/>
        <v>-4.0817619319929657</v>
      </c>
      <c r="BR70" s="1">
        <f t="shared" si="28"/>
        <v>-4.1894543128853083</v>
      </c>
      <c r="BS70" s="1">
        <f t="shared" si="28"/>
        <v>-4.2848181383840558</v>
      </c>
      <c r="BT70" s="1">
        <f t="shared" si="28"/>
        <v>-4.3672570947485614</v>
      </c>
      <c r="BU70" s="1">
        <f t="shared" si="28"/>
        <v>-4.4363301507940882</v>
      </c>
      <c r="BV70" s="1">
        <f t="shared" si="28"/>
        <v>-4.491767922771877</v>
      </c>
      <c r="BW70" s="1">
        <f t="shared" si="28"/>
        <v>-4.533482912727095</v>
      </c>
      <c r="BX70" s="1">
        <f t="shared" si="28"/>
        <v>-4.5615728225851822</v>
      </c>
      <c r="BY70" s="1">
        <f t="shared" si="28"/>
        <v>-4.5763166653271306</v>
      </c>
      <c r="BZ70" s="1">
        <f t="shared" si="28"/>
        <v>-4.5781639483673722</v>
      </c>
      <c r="CA70" s="1">
        <f t="shared" si="28"/>
        <v>-4.5677177234511941</v>
      </c>
      <c r="CB70" s="1">
        <f t="shared" si="36"/>
        <v>-4.5457127192017674</v>
      </c>
      <c r="CC70" s="1">
        <f t="shared" si="36"/>
        <v>-4.5129900514849286</v>
      </c>
      <c r="CD70" s="1">
        <f t="shared" si="36"/>
        <v>-4.4704701219276739</v>
      </c>
      <c r="CE70" s="1">
        <f t="shared" si="36"/>
        <v>-4.4191252706665596</v>
      </c>
      <c r="CF70" s="1">
        <f t="shared" si="36"/>
        <v>-4.3599535716925875</v>
      </c>
      <c r="CG70" s="1">
        <f t="shared" si="36"/>
        <v>-4.2939548879353779</v>
      </c>
      <c r="CH70" s="1">
        <f t="shared" si="36"/>
        <v>-4.2221099835386484</v>
      </c>
      <c r="CI70" s="1">
        <f t="shared" si="36"/>
        <v>-4.1453631648229416</v>
      </c>
      <c r="CJ70" s="1">
        <f t="shared" si="36"/>
        <v>-4.0646086229411473</v>
      </c>
      <c r="CK70" s="1">
        <f t="shared" si="36"/>
        <v>-3.9806804027055707</v>
      </c>
      <c r="CL70" s="1">
        <f t="shared" si="36"/>
        <v>-3.8943457346059174</v>
      </c>
      <c r="CM70" s="1">
        <f t="shared" si="36"/>
        <v>-3.8063013420519689</v>
      </c>
      <c r="CN70" s="1">
        <f t="shared" si="36"/>
        <v>-3.7171722677340542</v>
      </c>
      <c r="CO70" s="1">
        <f t="shared" si="36"/>
        <v>-3.6275127418836126</v>
      </c>
      <c r="CP70" s="1">
        <f t="shared" si="36"/>
        <v>-3.5378086296298537</v>
      </c>
      <c r="CQ70" s="1">
        <f t="shared" si="36"/>
        <v>-3.4484810332611953</v>
      </c>
      <c r="CR70" s="1">
        <f t="shared" si="35"/>
        <v>-3.3598906780541764</v>
      </c>
      <c r="CS70" s="1">
        <f t="shared" si="34"/>
        <v>-3.2723427694239011</v>
      </c>
      <c r="CT70" s="1">
        <f t="shared" si="34"/>
        <v>-3.1860920685637204</v>
      </c>
      <c r="CU70" s="1">
        <f t="shared" si="34"/>
        <v>-3.1013479894926173</v>
      </c>
      <c r="CV70" s="1">
        <f t="shared" si="34"/>
        <v>-3.0182795701466323</v>
      </c>
      <c r="CW70" s="1">
        <f t="shared" si="34"/>
        <v>-2.9370202127134859</v>
      </c>
      <c r="CX70" s="1">
        <f t="shared" si="34"/>
        <v>-2.8576721235878022</v>
      </c>
      <c r="CY70" s="1">
        <f t="shared" si="34"/>
        <v>-2.7803104114749289</v>
      </c>
      <c r="CZ70" s="1">
        <f t="shared" si="34"/>
        <v>-2.7049868239951289</v>
      </c>
      <c r="DA70" s="1">
        <f t="shared" si="34"/>
        <v>-2.6317331195015177</v>
      </c>
      <c r="DB70" s="1">
        <f t="shared" si="34"/>
        <v>-2.560564082628896</v>
      </c>
      <c r="DC70" s="1">
        <f t="shared" si="34"/>
        <v>-2.4914802002021426</v>
      </c>
      <c r="DD70" s="1">
        <f t="shared" si="34"/>
        <v>-2.4244700193328179</v>
      </c>
      <c r="DE70" s="1">
        <f t="shared" si="34"/>
        <v>-2.3595122124972971</v>
      </c>
      <c r="DF70" s="1">
        <f t="shared" si="34"/>
        <v>-2.2965773756847376</v>
      </c>
      <c r="DG70" s="1">
        <f t="shared" si="34"/>
        <v>-2.2356295857896331</v>
      </c>
      <c r="DH70" s="1">
        <f t="shared" si="34"/>
        <v>-2.17662774266778</v>
      </c>
      <c r="DI70" s="1">
        <f t="shared" si="24"/>
        <v>-2.119526719961256</v>
      </c>
      <c r="DJ70" s="1">
        <f t="shared" si="18"/>
        <v>-2.0642783471437536</v>
      </c>
      <c r="DK70" s="1">
        <f t="shared" si="16"/>
        <v>-2.010832243403212</v>
      </c>
      <c r="DL70" s="1">
        <f t="shared" si="16"/>
        <v>-1.9591365220804757</v>
      </c>
      <c r="DM70" s="1">
        <f t="shared" si="16"/>
        <v>-1.9091383825022175</v>
      </c>
      <c r="DN70" s="1">
        <f t="shared" si="16"/>
        <v>-1.8607846042385212</v>
      </c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</row>
    <row r="71" spans="1:161" ht="23" customHeight="1" x14ac:dyDescent="0.35">
      <c r="A71" s="2">
        <f t="shared" si="4"/>
        <v>6.5000000000000044E-2</v>
      </c>
      <c r="B71" s="1">
        <f t="shared" si="38"/>
        <v>1.8092130609707944</v>
      </c>
      <c r="C71" s="1">
        <f t="shared" si="38"/>
        <v>1.8352085030311565</v>
      </c>
      <c r="D71" s="1">
        <f t="shared" si="38"/>
        <v>1.86046377326005</v>
      </c>
      <c r="E71" s="1">
        <f t="shared" si="38"/>
        <v>1.8848297606996356</v>
      </c>
      <c r="F71" s="1">
        <f t="shared" si="38"/>
        <v>1.9081449067190763</v>
      </c>
      <c r="G71" s="1">
        <f t="shared" si="38"/>
        <v>1.9302349514537758</v>
      </c>
      <c r="H71" s="1">
        <f t="shared" si="38"/>
        <v>1.9509128126020925</v>
      </c>
      <c r="I71" s="1">
        <f t="shared" si="38"/>
        <v>1.9699786221266651</v>
      </c>
      <c r="J71" s="1">
        <f t="shared" si="38"/>
        <v>1.9872199470243443</v>
      </c>
      <c r="K71" s="1">
        <f t="shared" si="38"/>
        <v>2.0024122200663008</v>
      </c>
      <c r="L71" s="1">
        <f t="shared" si="38"/>
        <v>2.0153194050523484</v>
      </c>
      <c r="M71" s="1">
        <f t="shared" si="38"/>
        <v>2.0256949184635555</v>
      </c>
      <c r="N71" s="1">
        <f t="shared" si="38"/>
        <v>2.0332828252542638</v>
      </c>
      <c r="O71" s="1">
        <f t="shared" si="38"/>
        <v>2.0378193207688713</v>
      </c>
      <c r="P71" s="1">
        <f t="shared" si="38"/>
        <v>2.0390345033458108</v>
      </c>
      <c r="Q71" s="1">
        <f t="shared" si="38"/>
        <v>2.036654433129526</v>
      </c>
      <c r="R71" s="1">
        <f t="shared" si="37"/>
        <v>2.0304034621254861</v>
      </c>
      <c r="S71" s="1">
        <f t="shared" si="37"/>
        <v>2.0200068089232266</v>
      </c>
      <c r="T71" s="1">
        <f t="shared" si="37"/>
        <v>2.0051933392508916</v>
      </c>
      <c r="U71" s="1">
        <f t="shared" si="37"/>
        <v>1.9856985012327018</v>
      </c>
      <c r="V71" s="1">
        <f t="shared" si="37"/>
        <v>1.9612673526442275</v>
      </c>
      <c r="W71" s="1">
        <f t="shared" si="37"/>
        <v>1.9316576074295804</v>
      </c>
      <c r="X71" s="1">
        <f t="shared" si="37"/>
        <v>1.8966426211144154</v>
      </c>
      <c r="Y71" s="1">
        <f t="shared" si="37"/>
        <v>1.8560142303251315</v>
      </c>
      <c r="Z71" s="1">
        <f t="shared" si="37"/>
        <v>1.8095853610830153</v>
      </c>
      <c r="AA71" s="1">
        <f t="shared" si="37"/>
        <v>1.7571923243467231</v>
      </c>
      <c r="AB71" s="1">
        <f t="shared" si="37"/>
        <v>1.6986967256121606</v>
      </c>
      <c r="AC71" s="1">
        <f t="shared" si="37"/>
        <v>1.633986928104576</v>
      </c>
      <c r="AD71" s="1">
        <f t="shared" si="37"/>
        <v>1.562979025732548</v>
      </c>
      <c r="AE71" s="1">
        <f t="shared" si="37"/>
        <v>1.4856173017178156</v>
      </c>
      <c r="AF71" s="1">
        <f t="shared" si="37"/>
        <v>1.4018741706090507</v>
      </c>
      <c r="AG71" s="1">
        <f t="shared" si="40"/>
        <v>1.3117496240011848</v>
      </c>
      <c r="AH71" s="1">
        <f t="shared" si="40"/>
        <v>1.21527022242479</v>
      </c>
      <c r="AI71" s="1">
        <f t="shared" si="40"/>
        <v>1.1124876963091213</v>
      </c>
      <c r="AJ71" s="1">
        <f t="shared" si="40"/>
        <v>1.0034772365922704</v>
      </c>
      <c r="AK71" s="1">
        <f t="shared" si="40"/>
        <v>0.88833556964122362</v>
      </c>
      <c r="AL71" s="1">
        <f t="shared" si="40"/>
        <v>0.76717892115271358</v>
      </c>
      <c r="AM71" s="1">
        <f t="shared" si="40"/>
        <v>0.64014097945916326</v>
      </c>
      <c r="AN71" s="1">
        <f t="shared" si="40"/>
        <v>0.50737097029642353</v>
      </c>
      <c r="AO71" s="1">
        <f t="shared" si="40"/>
        <v>0.36903195298858193</v>
      </c>
      <c r="AP71" s="1">
        <f t="shared" si="40"/>
        <v>0.22529944273164304</v>
      </c>
      <c r="AQ71" s="1">
        <f t="shared" si="40"/>
        <v>7.6360455856506526E-2</v>
      </c>
      <c r="AR71" s="1">
        <f t="shared" si="40"/>
        <v>-7.7586934748405056E-2</v>
      </c>
      <c r="AS71" s="1">
        <f t="shared" si="40"/>
        <v>-0.23633345795045191</v>
      </c>
      <c r="AT71" s="1">
        <f t="shared" si="40"/>
        <v>-0.39965785243312091</v>
      </c>
      <c r="AU71" s="1">
        <f t="shared" si="40"/>
        <v>-0.56732537358313007</v>
      </c>
      <c r="AV71" s="1">
        <f t="shared" si="40"/>
        <v>-0.73908556251460311</v>
      </c>
      <c r="AW71" s="1">
        <f t="shared" si="39"/>
        <v>-0.91466925646128949</v>
      </c>
      <c r="AX71" s="1">
        <f t="shared" si="39"/>
        <v>-1.0937848382299302</v>
      </c>
      <c r="AY71" s="1">
        <f t="shared" si="39"/>
        <v>-1.2761137445620925</v>
      </c>
      <c r="AZ71" s="1">
        <f t="shared" si="39"/>
        <v>-1.4613052804942868</v>
      </c>
      <c r="BA71" s="1">
        <f t="shared" si="39"/>
        <v>-1.6489708206804039</v>
      </c>
      <c r="BB71" s="1">
        <f t="shared" si="39"/>
        <v>-1.838677520682042</v>
      </c>
      <c r="BC71" s="1">
        <f t="shared" si="39"/>
        <v>-2.0299417127375587</v>
      </c>
      <c r="BD71" s="1">
        <f t="shared" si="39"/>
        <v>-2.2222222222222188</v>
      </c>
      <c r="BE71" s="1">
        <f t="shared" si="39"/>
        <v>-2.414913912645309</v>
      </c>
      <c r="BF71" s="1">
        <f t="shared" si="39"/>
        <v>-2.6073418467971212</v>
      </c>
      <c r="BG71" s="1">
        <f t="shared" si="39"/>
        <v>-2.7987565356125303</v>
      </c>
      <c r="BH71" s="1">
        <f t="shared" si="39"/>
        <v>-2.9883308277457967</v>
      </c>
      <c r="BI71" s="1">
        <f t="shared" si="39"/>
        <v>-3.1751590617861138</v>
      </c>
      <c r="BJ71" s="1">
        <f t="shared" si="39"/>
        <v>-3.3582591461062856</v>
      </c>
      <c r="BK71" s="1">
        <f t="shared" si="39"/>
        <v>-3.5365782321756001</v>
      </c>
      <c r="BL71" s="1">
        <f t="shared" si="30"/>
        <v>-3.7090025877830715</v>
      </c>
      <c r="BM71" s="1">
        <f t="shared" si="28"/>
        <v>-3.8743721398167676</v>
      </c>
      <c r="BN71" s="1">
        <f t="shared" si="28"/>
        <v>-4.0314999292906437</v>
      </c>
      <c r="BO71" s="1">
        <f t="shared" si="28"/>
        <v>-4.179196400495643</v>
      </c>
      <c r="BP71" s="1">
        <f t="shared" si="28"/>
        <v>-4.3162980415829484</v>
      </c>
      <c r="BQ71" s="1">
        <f t="shared" si="28"/>
        <v>-4.441699433244203</v>
      </c>
      <c r="BR71" s="1">
        <f t="shared" si="28"/>
        <v>-4.5543872918506612</v>
      </c>
      <c r="BS71" s="1">
        <f t="shared" si="28"/>
        <v>-4.6534746756362875</v>
      </c>
      <c r="BT71" s="1">
        <f t="shared" si="28"/>
        <v>-4.7382332272665302</v>
      </c>
      <c r="BU71" s="1">
        <f t="shared" si="28"/>
        <v>-4.8081212187848008</v>
      </c>
      <c r="BV71" s="1">
        <f t="shared" si="28"/>
        <v>-4.8628052913643032</v>
      </c>
      <c r="BW71" s="1">
        <f t="shared" si="28"/>
        <v>-4.9021741554467564</v>
      </c>
      <c r="BX71" s="1">
        <f t="shared" si="28"/>
        <v>-4.9263431087712659</v>
      </c>
      <c r="BY71" s="1">
        <f t="shared" si="28"/>
        <v>-4.9356489726138904</v>
      </c>
      <c r="BZ71" s="1">
        <f t="shared" si="28"/>
        <v>-4.9306358432640156</v>
      </c>
      <c r="CA71" s="1">
        <f t="shared" si="28"/>
        <v>-4.9120327986740593</v>
      </c>
      <c r="CB71" s="1">
        <f t="shared" si="36"/>
        <v>-4.8807252923296742</v>
      </c>
      <c r="CC71" s="1">
        <f t="shared" si="36"/>
        <v>-4.8377223398316147</v>
      </c>
      <c r="CD71" s="1">
        <f t="shared" si="36"/>
        <v>-4.7841217305151993</v>
      </c>
      <c r="CE71" s="1">
        <f t="shared" si="36"/>
        <v>-4.7210753896018698</v>
      </c>
      <c r="CF71" s="1">
        <f t="shared" si="36"/>
        <v>-4.6497567217833087</v>
      </c>
      <c r="CG71" s="1">
        <f t="shared" si="36"/>
        <v>-4.5713313501551482</v>
      </c>
      <c r="CH71" s="1">
        <f t="shared" si="36"/>
        <v>-4.4869321950660614</v>
      </c>
      <c r="CI71" s="1">
        <f t="shared" si="36"/>
        <v>-4.3976393779278746</v>
      </c>
      <c r="CJ71" s="1">
        <f t="shared" si="36"/>
        <v>-4.3044650317695492</v>
      </c>
      <c r="CK71" s="1">
        <f t="shared" si="36"/>
        <v>-4.2083427810005816</v>
      </c>
      <c r="CL71" s="1">
        <f t="shared" si="36"/>
        <v>-4.1101214275867717</v>
      </c>
      <c r="CM71" s="1">
        <f t="shared" si="36"/>
        <v>-4.0105622459221006</v>
      </c>
      <c r="CN71" s="1">
        <f t="shared" si="36"/>
        <v>-3.9103392313509189</v>
      </c>
      <c r="CO71" s="1">
        <f t="shared" si="36"/>
        <v>-3.8100416503337913</v>
      </c>
      <c r="CP71" s="1">
        <f t="shared" si="36"/>
        <v>-3.7101782856127468</v>
      </c>
      <c r="CQ71" s="1">
        <f t="shared" si="36"/>
        <v>-3.6111828409985711</v>
      </c>
      <c r="CR71" s="1">
        <f t="shared" si="35"/>
        <v>-3.5134200541052585</v>
      </c>
      <c r="CS71" s="1">
        <f t="shared" si="34"/>
        <v>-3.4171921514116832</v>
      </c>
      <c r="CT71" s="1">
        <f t="shared" si="34"/>
        <v>-3.3227453615822271</v>
      </c>
      <c r="CU71" s="1">
        <f t="shared" si="34"/>
        <v>-3.2302762759100463</v>
      </c>
      <c r="CV71" s="1">
        <f t="shared" si="34"/>
        <v>-3.1399379070674143</v>
      </c>
      <c r="CW71" s="1">
        <f t="shared" si="34"/>
        <v>-3.0518453485828956</v>
      </c>
      <c r="CX71" s="1">
        <f t="shared" si="34"/>
        <v>-2.9660809781305977</v>
      </c>
      <c r="CY71" s="1">
        <f t="shared" si="34"/>
        <v>-2.8826991789001792</v>
      </c>
      <c r="CZ71" s="1">
        <f t="shared" si="34"/>
        <v>-2.8017305763714697</v>
      </c>
      <c r="DA71" s="1">
        <f t="shared" si="34"/>
        <v>-2.7231858041560004</v>
      </c>
      <c r="DB71" s="1">
        <f t="shared" si="34"/>
        <v>-2.6470588235294095</v>
      </c>
      <c r="DC71" s="1">
        <f t="shared" si="34"/>
        <v>-2.5733298280601229</v>
      </c>
      <c r="DD71" s="1">
        <f t="shared" si="34"/>
        <v>-2.5019677683638508</v>
      </c>
      <c r="DE71" s="1">
        <f t="shared" si="34"/>
        <v>-2.432932533324963</v>
      </c>
      <c r="DF71" s="1">
        <f t="shared" si="34"/>
        <v>-2.3661768238021992</v>
      </c>
      <c r="DG71" s="1">
        <f t="shared" si="34"/>
        <v>-2.3016477534074129</v>
      </c>
      <c r="DH71" s="1">
        <f t="shared" si="34"/>
        <v>-2.2392882088163191</v>
      </c>
      <c r="DI71" s="1">
        <f t="shared" si="24"/>
        <v>-2.1790379995407454</v>
      </c>
      <c r="DJ71" s="1">
        <f t="shared" si="18"/>
        <v>-2.1208348243812196</v>
      </c>
      <c r="DK71" s="1">
        <f t="shared" si="16"/>
        <v>-2.0646150790404212</v>
      </c>
      <c r="DL71" s="1">
        <f t="shared" si="16"/>
        <v>-2.0103145267163933</v>
      </c>
      <c r="DM71" s="1">
        <f t="shared" si="16"/>
        <v>-1.957868850976118</v>
      </c>
      <c r="DN71" s="1">
        <f t="shared" si="16"/>
        <v>-1.9072141078744904</v>
      </c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</row>
    <row r="72" spans="1:161" ht="23" customHeight="1" x14ac:dyDescent="0.35">
      <c r="A72" s="2">
        <f t="shared" ref="A72:A134" si="41">A71+$M$1</f>
        <v>6.6000000000000045E-2</v>
      </c>
      <c r="B72" s="1">
        <f t="shared" si="38"/>
        <v>1.7203885476712837</v>
      </c>
      <c r="C72" s="1">
        <f t="shared" si="38"/>
        <v>1.7428577264993019</v>
      </c>
      <c r="D72" s="1">
        <f t="shared" si="38"/>
        <v>1.7644828643939201</v>
      </c>
      <c r="E72" s="1">
        <f t="shared" si="38"/>
        <v>1.7851192148091988</v>
      </c>
      <c r="F72" s="1">
        <f t="shared" si="38"/>
        <v>1.8046108041997697</v>
      </c>
      <c r="G72" s="1">
        <f t="shared" si="38"/>
        <v>1.8227902742783293</v>
      </c>
      <c r="H72" s="1">
        <f t="shared" si="38"/>
        <v>1.839478846095715</v>
      </c>
      <c r="I72" s="1">
        <f t="shared" si="38"/>
        <v>1.8544864267951362</v>
      </c>
      <c r="J72" s="1">
        <f t="shared" si="38"/>
        <v>1.8676118799682184</v>
      </c>
      <c r="K72" s="1">
        <f t="shared" si="38"/>
        <v>1.8786434798489697</v>
      </c>
      <c r="L72" s="1">
        <f t="shared" si="38"/>
        <v>1.8873595679649462</v>
      </c>
      <c r="M72" s="1">
        <f t="shared" si="38"/>
        <v>1.8935294281788559</v>
      </c>
      <c r="N72" s="1">
        <f t="shared" si="38"/>
        <v>1.8969143921827438</v>
      </c>
      <c r="O72" s="1">
        <f t="shared" si="38"/>
        <v>1.89726918238126</v>
      </c>
      <c r="P72" s="1">
        <f t="shared" si="38"/>
        <v>1.894343492714567</v>
      </c>
      <c r="Q72" s="1">
        <f t="shared" si="38"/>
        <v>1.8878838004024536</v>
      </c>
      <c r="R72" s="1">
        <f t="shared" si="37"/>
        <v>1.8776353930139233</v>
      </c>
      <c r="S72" s="1">
        <f t="shared" si="37"/>
        <v>1.8633445859643558</v>
      </c>
      <c r="T72" s="1">
        <f t="shared" si="37"/>
        <v>1.8447610959089742</v>
      </c>
      <c r="U72" s="1">
        <f t="shared" si="37"/>
        <v>1.8216405260334589</v>
      </c>
      <c r="V72" s="1">
        <f t="shared" si="37"/>
        <v>1.7937469105188124</v>
      </c>
      <c r="W72" s="1">
        <f t="shared" si="37"/>
        <v>1.76085525810627</v>
      </c>
      <c r="X72" s="1">
        <f t="shared" si="37"/>
        <v>1.722754029341504</v>
      </c>
      <c r="Y72" s="1">
        <f t="shared" si="37"/>
        <v>1.67924747931876</v>
      </c>
      <c r="Z72" s="1">
        <f t="shared" si="37"/>
        <v>1.63015779805102</v>
      </c>
      <c r="AA72" s="1">
        <f t="shared" si="37"/>
        <v>1.5753269842754647</v>
      </c>
      <c r="AB72" s="1">
        <f t="shared" si="37"/>
        <v>1.5146183956703148</v>
      </c>
      <c r="AC72" s="1">
        <f t="shared" si="37"/>
        <v>1.4479179289783817</v>
      </c>
      <c r="AD72" s="1">
        <f t="shared" si="37"/>
        <v>1.3751347970291885</v>
      </c>
      <c r="AE72" s="1">
        <f t="shared" si="37"/>
        <v>1.2962018855247361</v>
      </c>
      <c r="AF72" s="1">
        <f t="shared" si="37"/>
        <v>1.211075689920313</v>
      </c>
      <c r="AG72" s="1">
        <f t="shared" si="40"/>
        <v>1.1197358508894215</v>
      </c>
      <c r="AH72" s="1">
        <f t="shared" si="40"/>
        <v>1.0221843247681273</v>
      </c>
      <c r="AI72" s="1">
        <f t="shared" si="40"/>
        <v>0.91844424212822151</v>
      </c>
      <c r="AJ72" s="1">
        <f t="shared" si="40"/>
        <v>0.80855852244864401</v>
      </c>
      <c r="AK72" s="1">
        <f t="shared" si="40"/>
        <v>0.69258832513958701</v>
      </c>
      <c r="AL72" s="1">
        <f t="shared" si="40"/>
        <v>0.57061142654367991</v>
      </c>
      <c r="AM72" s="1">
        <f t="shared" si="40"/>
        <v>0.4427206188482149</v>
      </c>
      <c r="AN72" s="1">
        <f t="shared" si="40"/>
        <v>0.30902223016743946</v>
      </c>
      <c r="AO72" s="1">
        <f t="shared" si="40"/>
        <v>0.16963486565432628</v>
      </c>
      <c r="AP72" s="1">
        <f t="shared" si="40"/>
        <v>2.4688467762810085E-2</v>
      </c>
      <c r="AQ72" s="1">
        <f t="shared" si="40"/>
        <v>-0.12567620985281014</v>
      </c>
      <c r="AR72" s="1">
        <f t="shared" si="40"/>
        <v>-0.28130762542319498</v>
      </c>
      <c r="AS72" s="1">
        <f t="shared" si="40"/>
        <v>-0.44204288601465169</v>
      </c>
      <c r="AT72" s="1">
        <f t="shared" si="40"/>
        <v>-0.60770652248279955</v>
      </c>
      <c r="AU72" s="1">
        <f t="shared" si="40"/>
        <v>-0.77810853490927201</v>
      </c>
      <c r="AV72" s="1">
        <f t="shared" si="40"/>
        <v>-0.95304165081332126</v>
      </c>
      <c r="AW72" s="1">
        <f t="shared" si="39"/>
        <v>-1.1322777504398935</v>
      </c>
      <c r="AX72" s="1">
        <f t="shared" si="39"/>
        <v>-1.3155634287391811</v>
      </c>
      <c r="AY72" s="1">
        <f t="shared" si="39"/>
        <v>-1.5026146837666357</v>
      </c>
      <c r="AZ72" s="1">
        <f t="shared" si="39"/>
        <v>-1.6931107480180598</v>
      </c>
      <c r="BA72" s="1">
        <f t="shared" si="39"/>
        <v>-1.88668711485417</v>
      </c>
      <c r="BB72" s="1">
        <f t="shared" si="39"/>
        <v>-2.0829278590239708</v>
      </c>
      <c r="BC72" s="1">
        <f t="shared" si="39"/>
        <v>-2.2813574106714407</v>
      </c>
      <c r="BD72" s="1">
        <f t="shared" si="39"/>
        <v>-2.4814320179832805</v>
      </c>
      <c r="BE72" s="1">
        <f t="shared" si="39"/>
        <v>-2.6825312257111058</v>
      </c>
      <c r="BF72" s="1">
        <f t="shared" si="39"/>
        <v>-2.8839498043673233</v>
      </c>
      <c r="BG72" s="1">
        <f t="shared" si="39"/>
        <v>-3.0848906844841659</v>
      </c>
      <c r="BH72" s="1">
        <f t="shared" si="39"/>
        <v>-3.2844595747568617</v>
      </c>
      <c r="BI72" s="1">
        <f t="shared" si="39"/>
        <v>-3.4816620602222388</v>
      </c>
      <c r="BJ72" s="1">
        <f t="shared" si="39"/>
        <v>-3.6754040694115266</v>
      </c>
      <c r="BK72" s="1">
        <f t="shared" si="39"/>
        <v>-3.8644966446874003</v>
      </c>
      <c r="BL72" s="1">
        <f t="shared" si="30"/>
        <v>-4.0476659204256649</v>
      </c>
      <c r="BM72" s="1">
        <f t="shared" si="28"/>
        <v>-4.2235690806588559</v>
      </c>
      <c r="BN72" s="1">
        <f t="shared" si="28"/>
        <v>-4.3908168063072299</v>
      </c>
      <c r="BO72" s="1">
        <f t="shared" si="28"/>
        <v>-4.5480023180518199</v>
      </c>
      <c r="BP72" s="1">
        <f t="shared" si="28"/>
        <v>-4.6937365792117944</v>
      </c>
      <c r="BQ72" s="1">
        <f t="shared" si="28"/>
        <v>-4.8266885753097029</v>
      </c>
      <c r="BR72" s="1">
        <f t="shared" si="28"/>
        <v>-4.9456288958616366</v>
      </c>
      <c r="BS72" s="1">
        <f t="shared" si="28"/>
        <v>-5.0494742005413045</v>
      </c>
      <c r="BT72" s="1">
        <f t="shared" si="28"/>
        <v>-5.137329665400828</v>
      </c>
      <c r="BU72" s="1">
        <f t="shared" si="28"/>
        <v>-5.208526282963696</v>
      </c>
      <c r="BV72" s="1">
        <f t="shared" si="28"/>
        <v>-5.2626500139532224</v>
      </c>
      <c r="BW72" s="1">
        <f t="shared" si="28"/>
        <v>-5.2995602886856696</v>
      </c>
      <c r="BX72" s="1">
        <f t="shared" si="28"/>
        <v>-5.3193961968557559</v>
      </c>
      <c r="BY72" s="1">
        <f t="shared" si="28"/>
        <v>-5.3225697828639724</v>
      </c>
      <c r="BZ72" s="1">
        <f t="shared" si="28"/>
        <v>-5.3097470276400989</v>
      </c>
      <c r="CA72" s="1">
        <f t="shared" si="28"/>
        <v>-5.2818181764293373</v>
      </c>
      <c r="CB72" s="1">
        <f t="shared" si="36"/>
        <v>-5.2398599128886607</v>
      </c>
      <c r="CC72" s="1">
        <f t="shared" si="36"/>
        <v>-5.1850923803856226</v>
      </c>
      <c r="CD72" s="1">
        <f t="shared" si="36"/>
        <v>-5.1188341757209326</v>
      </c>
      <c r="CE72" s="1">
        <f t="shared" si="36"/>
        <v>-5.0424582191187888</v>
      </c>
      <c r="CF72" s="1">
        <f t="shared" si="36"/>
        <v>-4.9573509184707776</v>
      </c>
      <c r="CG72" s="1">
        <f t="shared" si="36"/>
        <v>-4.8648764031655656</v>
      </c>
      <c r="CH72" s="1">
        <f t="shared" si="36"/>
        <v>-4.7663469125597793</v>
      </c>
      <c r="CI72" s="1">
        <f t="shared" si="36"/>
        <v>-4.6629997774795671</v>
      </c>
      <c r="CJ72" s="1">
        <f t="shared" si="36"/>
        <v>-4.5559808926111174</v>
      </c>
      <c r="CK72" s="1">
        <f t="shared" si="36"/>
        <v>-4.4463341748789933</v>
      </c>
      <c r="CL72" s="1">
        <f t="shared" si="36"/>
        <v>-4.3349962428774678</v>
      </c>
      <c r="CM72" s="1">
        <f t="shared" si="36"/>
        <v>-4.2227954209709164</v>
      </c>
      <c r="CN72" s="1">
        <f t="shared" si="36"/>
        <v>-4.1104541438392017</v>
      </c>
      <c r="CO72" s="1">
        <f t="shared" si="36"/>
        <v>-3.9985938843082529</v>
      </c>
      <c r="CP72" s="1">
        <f t="shared" si="36"/>
        <v>-3.8877418219235644</v>
      </c>
      <c r="CQ72" s="1">
        <f t="shared" si="36"/>
        <v>-3.778338588858992</v>
      </c>
      <c r="CR72" s="1">
        <f t="shared" si="35"/>
        <v>-3.6707465558822467</v>
      </c>
      <c r="CS72" s="1">
        <f t="shared" si="34"/>
        <v>-3.5652582421788925</v>
      </c>
      <c r="CT72" s="1">
        <f t="shared" si="34"/>
        <v>-3.4621045415653384</v>
      </c>
      <c r="CU72" s="1">
        <f t="shared" si="34"/>
        <v>-3.3614625503948323</v>
      </c>
      <c r="CV72" s="1">
        <f t="shared" si="34"/>
        <v>-3.2634628583145751</v>
      </c>
      <c r="CW72" s="1">
        <f t="shared" si="34"/>
        <v>-3.1681962227114968</v>
      </c>
      <c r="CX72" s="1">
        <f t="shared" si="34"/>
        <v>-3.0757195929079928</v>
      </c>
      <c r="CY72" s="1">
        <f t="shared" si="34"/>
        <v>-2.98606148309673</v>
      </c>
      <c r="CZ72" s="1">
        <f t="shared" si="34"/>
        <v>-2.8992267158793719</v>
      </c>
      <c r="DA72" s="1">
        <f t="shared" si="34"/>
        <v>-2.8152005732084198</v>
      </c>
      <c r="DB72" s="1">
        <f t="shared" si="34"/>
        <v>-2.7339524003878686</v>
      </c>
      <c r="DC72" s="1">
        <f t="shared" si="34"/>
        <v>-2.6554387131380488</v>
      </c>
      <c r="DD72" s="1">
        <f t="shared" si="34"/>
        <v>-2.5796058588506141</v>
      </c>
      <c r="DE72" s="1">
        <f t="shared" si="34"/>
        <v>-2.5063922820589899</v>
      </c>
      <c r="DF72" s="1">
        <f t="shared" si="34"/>
        <v>-2.4357304416012679</v>
      </c>
      <c r="DG72" s="1">
        <f t="shared" si="34"/>
        <v>-2.3675484235349025</v>
      </c>
      <c r="DH72" s="1">
        <f t="shared" si="34"/>
        <v>-2.3017712899965073</v>
      </c>
      <c r="DI72" s="1">
        <f t="shared" si="24"/>
        <v>-2.2383222001824867</v>
      </c>
      <c r="DJ72" s="1">
        <f t="shared" si="18"/>
        <v>-2.1771233356596946</v>
      </c>
      <c r="DK72" s="1">
        <f t="shared" si="16"/>
        <v>-2.1180966584304151</v>
      </c>
      <c r="DL72" s="1">
        <f t="shared" si="16"/>
        <v>-2.0611645266518805</v>
      </c>
      <c r="DM72" s="1">
        <f t="shared" si="16"/>
        <v>-2.0062501896883655</v>
      </c>
      <c r="DN72" s="1">
        <f t="shared" si="16"/>
        <v>-1.9532781812691544</v>
      </c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</row>
    <row r="73" spans="1:161" ht="23" customHeight="1" x14ac:dyDescent="0.35">
      <c r="A73" s="2">
        <f t="shared" si="41"/>
        <v>6.7000000000000046E-2</v>
      </c>
      <c r="B73" s="1">
        <f t="shared" si="38"/>
        <v>1.6338910595921661</v>
      </c>
      <c r="C73" s="1">
        <f t="shared" si="38"/>
        <v>1.6530312516454435</v>
      </c>
      <c r="D73" s="1">
        <f t="shared" si="38"/>
        <v>1.6712356778066231</v>
      </c>
      <c r="E73" s="1">
        <f t="shared" si="38"/>
        <v>1.6883640073307475</v>
      </c>
      <c r="F73" s="1">
        <f t="shared" si="38"/>
        <v>1.7042657637904175</v>
      </c>
      <c r="G73" s="1">
        <f t="shared" si="38"/>
        <v>1.7187802400684897</v>
      </c>
      <c r="H73" s="1">
        <f t="shared" si="38"/>
        <v>1.7317365241684417</v>
      </c>
      <c r="I73" s="1">
        <f t="shared" si="38"/>
        <v>1.7429536527181937</v>
      </c>
      <c r="J73" s="1">
        <f t="shared" si="38"/>
        <v>1.7522409087507969</v>
      </c>
      <c r="K73" s="1">
        <f t="shared" si="38"/>
        <v>1.759398279393066</v>
      </c>
      <c r="L73" s="1">
        <f t="shared" si="38"/>
        <v>1.7642170873682259</v>
      </c>
      <c r="M73" s="1">
        <f t="shared" si="38"/>
        <v>1.7664808076235019</v>
      </c>
      <c r="N73" s="1">
        <f t="shared" si="38"/>
        <v>1.7659660768586178</v>
      </c>
      <c r="O73" s="1">
        <f t="shared" si="38"/>
        <v>1.7624438992265286</v>
      </c>
      <c r="P73" s="1">
        <f t="shared" si="38"/>
        <v>1.755681046027123</v>
      </c>
      <c r="Q73" s="1">
        <f t="shared" si="38"/>
        <v>1.7454416409074844</v>
      </c>
      <c r="R73" s="1">
        <f t="shared" si="37"/>
        <v>1.7314889150829185</v>
      </c>
      <c r="S73" s="1">
        <f t="shared" si="37"/>
        <v>1.713587109646479</v>
      </c>
      <c r="T73" s="1">
        <f t="shared" si="37"/>
        <v>1.6915034944656631</v>
      </c>
      <c r="U73" s="1">
        <f t="shared" si="37"/>
        <v>1.6650104658686238</v>
      </c>
      <c r="V73" s="1">
        <f t="shared" si="37"/>
        <v>1.633887678747628</v>
      </c>
      <c r="W73" s="1">
        <f t="shared" si="37"/>
        <v>1.5979241633308159</v>
      </c>
      <c r="X73" s="1">
        <f t="shared" si="37"/>
        <v>1.5569203731644312</v>
      </c>
      <c r="Y73" s="1">
        <f t="shared" si="37"/>
        <v>1.510690109230862</v>
      </c>
      <c r="Z73" s="1">
        <f t="shared" si="37"/>
        <v>1.4590622659411947</v>
      </c>
      <c r="AA73" s="1">
        <f t="shared" si="37"/>
        <v>1.4018823481979061</v>
      </c>
      <c r="AB73" s="1">
        <f t="shared" si="37"/>
        <v>1.3390137148828845</v>
      </c>
      <c r="AC73" s="1">
        <f t="shared" si="37"/>
        <v>1.270338512873729</v>
      </c>
      <c r="AD73" s="1">
        <f t="shared" si="37"/>
        <v>1.1957582767378563</v>
      </c>
      <c r="AE73" s="1">
        <f t="shared" si="37"/>
        <v>1.1151941821492111</v>
      </c>
      <c r="AF73" s="1">
        <f t="shared" si="37"/>
        <v>1.0285869552380689</v>
      </c>
      <c r="AG73" s="1">
        <f t="shared" si="40"/>
        <v>0.93589645486034989</v>
      </c>
      <c r="AH73" s="1">
        <f t="shared" si="40"/>
        <v>0.83710095947225938</v>
      </c>
      <c r="AI73" s="1">
        <f t="shared" si="40"/>
        <v>0.73219620426483178</v>
      </c>
      <c r="AJ73" s="1">
        <f t="shared" si="40"/>
        <v>0.62119422688393122</v>
      </c>
      <c r="AK73" s="1">
        <f t="shared" si="40"/>
        <v>0.504122090999231</v>
      </c>
      <c r="AL73" s="1">
        <f t="shared" si="40"/>
        <v>0.38102056591606903</v>
      </c>
      <c r="AM73" s="1">
        <f t="shared" si="40"/>
        <v>0.25194284724427884</v>
      </c>
      <c r="AN73" s="1">
        <f t="shared" si="40"/>
        <v>0.11695340840763979</v>
      </c>
      <c r="AO73" s="1">
        <f t="shared" si="40"/>
        <v>-2.3872924308035337E-2</v>
      </c>
      <c r="AP73" s="1">
        <f t="shared" si="40"/>
        <v>-0.17045157912311826</v>
      </c>
      <c r="AQ73" s="1">
        <f t="shared" si="40"/>
        <v>-0.32268843439861428</v>
      </c>
      <c r="AR73" s="1">
        <f t="shared" si="40"/>
        <v>-0.48047950922405569</v>
      </c>
      <c r="AS73" s="1">
        <f t="shared" si="40"/>
        <v>-0.64371005722089869</v>
      </c>
      <c r="AT73" s="1">
        <f t="shared" si="40"/>
        <v>-0.81225297409666819</v>
      </c>
      <c r="AU73" s="1">
        <f t="shared" si="40"/>
        <v>-0.98596643265720019</v>
      </c>
      <c r="AV73" s="1">
        <f t="shared" si="40"/>
        <v>-1.1646906635685275</v>
      </c>
      <c r="AW73" s="1">
        <f t="shared" si="39"/>
        <v>-1.3482438070558169</v>
      </c>
      <c r="AX73" s="1">
        <f t="shared" si="39"/>
        <v>-1.536416771290722</v>
      </c>
      <c r="AY73" s="1">
        <f t="shared" si="39"/>
        <v>-1.7289670493241767</v>
      </c>
      <c r="AZ73" s="1">
        <f t="shared" si="39"/>
        <v>-1.9256114704994429</v>
      </c>
      <c r="BA73" s="1">
        <f t="shared" si="39"/>
        <v>-2.1260178973144397</v>
      </c>
      <c r="BB73" s="1">
        <f t="shared" si="39"/>
        <v>-2.3297959281529099</v>
      </c>
      <c r="BC73" s="1">
        <f t="shared" si="39"/>
        <v>-2.5364867339071173</v>
      </c>
      <c r="BD73" s="1">
        <f t="shared" si="39"/>
        <v>-2.7455522459014743</v>
      </c>
      <c r="BE73" s="1">
        <f t="shared" si="39"/>
        <v>-2.9563640265857023</v>
      </c>
      <c r="BF73" s="1">
        <f t="shared" si="39"/>
        <v>-3.1681922943850331</v>
      </c>
      <c r="BG73" s="1">
        <f t="shared" si="39"/>
        <v>-3.3801957380266554</v>
      </c>
      <c r="BH73" s="1">
        <f t="shared" si="39"/>
        <v>-3.5914129370427723</v>
      </c>
      <c r="BI73" s="1">
        <f t="shared" si="39"/>
        <v>-3.8007563908059456</v>
      </c>
      <c r="BJ73" s="1">
        <f t="shared" si="39"/>
        <v>-4.0070103268201986</v>
      </c>
      <c r="BK73" s="1">
        <f t="shared" si="39"/>
        <v>-4.2088335790537332</v>
      </c>
      <c r="BL73" s="1">
        <f t="shared" si="30"/>
        <v>-4.4047688588705851</v>
      </c>
      <c r="BM73" s="1">
        <f t="shared" si="28"/>
        <v>-4.5932596387290676</v>
      </c>
      <c r="BN73" s="1">
        <f t="shared" si="28"/>
        <v>-4.7726755871424</v>
      </c>
      <c r="BO73" s="1">
        <f t="shared" si="28"/>
        <v>-4.9413469986602578</v>
      </c>
      <c r="BP73" s="1">
        <f t="shared" si="28"/>
        <v>-5.0976079461732908</v>
      </c>
      <c r="BQ73" s="1">
        <f t="shared" si="28"/>
        <v>-5.2398469755866497</v>
      </c>
      <c r="BR73" s="1">
        <f t="shared" si="28"/>
        <v>-5.3665631459994891</v>
      </c>
      <c r="BS73" s="1">
        <f t="shared" si="28"/>
        <v>-5.4764242244886496</v>
      </c>
      <c r="BT73" s="1">
        <f t="shared" si="28"/>
        <v>-5.5683230438744218</v>
      </c>
      <c r="BU73" s="1">
        <f t="shared" si="28"/>
        <v>-5.6414276029610821</v>
      </c>
      <c r="BV73" s="1">
        <f t="shared" si="28"/>
        <v>-5.6952205760339671</v>
      </c>
      <c r="BW73" s="1">
        <f t="shared" si="28"/>
        <v>-5.7295245679600342</v>
      </c>
      <c r="BX73" s="1">
        <f t="shared" si="28"/>
        <v>-5.7445106598200741</v>
      </c>
      <c r="BY73" s="1">
        <f t="shared" si="28"/>
        <v>-5.740689380296887</v>
      </c>
      <c r="BZ73" s="1">
        <f t="shared" si="28"/>
        <v>-5.7188849663471375</v>
      </c>
      <c r="CA73" s="1">
        <f t="shared" si="28"/>
        <v>-5.6801953670663083</v>
      </c>
      <c r="CB73" s="1">
        <f t="shared" si="36"/>
        <v>-5.625941653409896</v>
      </c>
      <c r="CC73" s="1">
        <f t="shared" si="36"/>
        <v>-5.5576111662615082</v>
      </c>
      <c r="CD73" s="1">
        <f t="shared" si="36"/>
        <v>-5.4767988229836639</v>
      </c>
      <c r="CE73" s="1">
        <f t="shared" si="36"/>
        <v>-5.3851505741565067</v>
      </c>
      <c r="CF73" s="1">
        <f t="shared" si="36"/>
        <v>-5.2843122020481488</v>
      </c>
      <c r="CG73" s="1">
        <f t="shared" si="36"/>
        <v>-5.1758856589897047</v>
      </c>
      <c r="CH73" s="1">
        <f t="shared" si="36"/>
        <v>-5.0613941277013259</v>
      </c>
      <c r="CI73" s="1">
        <f t="shared" si="36"/>
        <v>-4.9422560792595132</v>
      </c>
      <c r="CJ73" s="1">
        <f t="shared" si="36"/>
        <v>-4.8197678889573137</v>
      </c>
      <c r="CK73" s="1">
        <f t="shared" si="36"/>
        <v>-4.6950940767060301</v>
      </c>
      <c r="CL73" s="1">
        <f t="shared" si="36"/>
        <v>-4.5692639581956218</v>
      </c>
      <c r="CM73" s="1">
        <f t="shared" si="36"/>
        <v>-4.4431733919755985</v>
      </c>
      <c r="CN73" s="1">
        <f t="shared" si="36"/>
        <v>-4.3175903407939309</v>
      </c>
      <c r="CO73" s="1">
        <f t="shared" si="36"/>
        <v>-4.193163087035515</v>
      </c>
      <c r="CP73" s="1">
        <f t="shared" si="36"/>
        <v>-4.0704301119044057</v>
      </c>
      <c r="CQ73" s="1">
        <f t="shared" si="36"/>
        <v>-3.9498308350198359</v>
      </c>
      <c r="CR73" s="1">
        <f t="shared" si="35"/>
        <v>-3.8317165937122617</v>
      </c>
      <c r="CS73" s="1">
        <f t="shared" si="34"/>
        <v>-3.7163614062514618</v>
      </c>
      <c r="CT73" s="1">
        <f t="shared" si="34"/>
        <v>-3.6039722038517756</v>
      </c>
      <c r="CU73" s="1">
        <f t="shared" si="34"/>
        <v>-3.4946983306229122</v>
      </c>
      <c r="CV73" s="1">
        <f t="shared" si="34"/>
        <v>-3.3886401997375342</v>
      </c>
      <c r="CW73" s="1">
        <f t="shared" si="34"/>
        <v>-3.2858570607383357</v>
      </c>
      <c r="CX73" s="1">
        <f t="shared" si="34"/>
        <v>-3.1863738806242843</v>
      </c>
      <c r="CY73" s="1">
        <f t="shared" si="34"/>
        <v>-3.0901873737758327</v>
      </c>
      <c r="CZ73" s="1">
        <f t="shared" si="34"/>
        <v>-2.997271236290652</v>
      </c>
      <c r="DA73" s="1">
        <f t="shared" si="34"/>
        <v>-2.9075806518573093</v>
      </c>
      <c r="DB73" s="1">
        <f t="shared" si="34"/>
        <v>-2.8210561413462152</v>
      </c>
      <c r="DC73" s="1">
        <f t="shared" si="34"/>
        <v>-2.7376268288051198</v>
      </c>
      <c r="DD73" s="1">
        <f t="shared" si="34"/>
        <v>-2.6572131940281034</v>
      </c>
      <c r="DE73" s="1">
        <f t="shared" si="34"/>
        <v>-2.579729377462872</v>
      </c>
      <c r="DF73" s="1">
        <f t="shared" si="34"/>
        <v>-2.5050850977644341</v>
      </c>
      <c r="DG73" s="1">
        <f t="shared" si="34"/>
        <v>-2.4331872363839357</v>
      </c>
      <c r="DH73" s="1">
        <f t="shared" si="34"/>
        <v>-2.3639411376029251</v>
      </c>
      <c r="DI73" s="1">
        <f t="shared" si="24"/>
        <v>-2.2972516666489704</v>
      </c>
      <c r="DJ73" s="1">
        <f t="shared" ref="DJ73:DN73" si="42">$E$1/SQRT(($A73-$E$3+0.005)^2+(DJ$6-$E$2+0.005)^2)+$I$1/SQRT(($A73-$I$3+0.005)^2+(DJ$6-$I$2+0.005)^2)</f>
        <v>-2.2330240631194247</v>
      </c>
      <c r="DK73" s="1">
        <f t="shared" si="42"/>
        <v>-2.171164621984202</v>
      </c>
      <c r="DL73" s="1">
        <f t="shared" si="42"/>
        <v>-2.1115812299730412</v>
      </c>
      <c r="DM73" s="1">
        <f t="shared" si="42"/>
        <v>-2.0541837811812678</v>
      </c>
      <c r="DN73" s="1">
        <f t="shared" si="42"/>
        <v>-1.9988844922321602</v>
      </c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</row>
    <row r="74" spans="1:161" ht="23" customHeight="1" x14ac:dyDescent="0.35">
      <c r="A74" s="2">
        <f t="shared" si="41"/>
        <v>6.8000000000000047E-2</v>
      </c>
      <c r="B74" s="1">
        <f t="shared" si="38"/>
        <v>1.549703546891172</v>
      </c>
      <c r="C74" s="1">
        <f t="shared" si="38"/>
        <v>1.5657013305416014</v>
      </c>
      <c r="D74" s="1">
        <f t="shared" si="38"/>
        <v>1.5806823885601657</v>
      </c>
      <c r="E74" s="1">
        <f t="shared" si="38"/>
        <v>1.5945107778437793</v>
      </c>
      <c r="F74" s="1">
        <f t="shared" si="38"/>
        <v>1.6070413630478662</v>
      </c>
      <c r="G74" s="1">
        <f t="shared" si="38"/>
        <v>1.6181197853561078</v>
      </c>
      <c r="H74" s="1">
        <f t="shared" si="38"/>
        <v>1.6275825310292413</v>
      </c>
      <c r="I74" s="1">
        <f t="shared" si="38"/>
        <v>1.6352571132644149</v>
      </c>
      <c r="J74" s="1">
        <f t="shared" si="38"/>
        <v>1.6409623803632387</v>
      </c>
      <c r="K74" s="1">
        <f t="shared" si="38"/>
        <v>1.6445089621130173</v>
      </c>
      <c r="L74" s="1">
        <f t="shared" si="38"/>
        <v>1.6456998645523195</v>
      </c>
      <c r="M74" s="1">
        <f t="shared" si="38"/>
        <v>1.6443312208560474</v>
      </c>
      <c r="N74" s="1">
        <f t="shared" si="38"/>
        <v>1.6401932028981969</v>
      </c>
      <c r="O74" s="1">
        <f t="shared" si="38"/>
        <v>1.6330710941286277</v>
      </c>
      <c r="P74" s="1">
        <f t="shared" si="38"/>
        <v>1.6227465197732913</v>
      </c>
      <c r="Q74" s="1">
        <f t="shared" si="38"/>
        <v>1.6089988251267533</v>
      </c>
      <c r="R74" s="1">
        <f t="shared" si="37"/>
        <v>1.5916065870005389</v>
      </c>
      <c r="S74" s="1">
        <f t="shared" si="37"/>
        <v>1.5703492374290855</v>
      </c>
      <c r="T74" s="1">
        <f t="shared" si="37"/>
        <v>1.5450087727824249</v>
      </c>
      <c r="U74" s="1">
        <f t="shared" si="37"/>
        <v>1.5153715158051662</v>
      </c>
      <c r="V74" s="1">
        <f t="shared" si="37"/>
        <v>1.4812298931432277</v>
      </c>
      <c r="W74" s="1">
        <f t="shared" si="37"/>
        <v>1.4423841869952301</v>
      </c>
      <c r="X74" s="1">
        <f t="shared" si="37"/>
        <v>1.3986442169851734</v>
      </c>
      <c r="Y74" s="1">
        <f t="shared" si="37"/>
        <v>1.3498309075078296</v>
      </c>
      <c r="Z74" s="1">
        <f t="shared" si="37"/>
        <v>1.2957776968900157</v>
      </c>
      <c r="AA74" s="1">
        <f t="shared" si="37"/>
        <v>1.2363317478867835</v>
      </c>
      <c r="AB74" s="1">
        <f t="shared" si="37"/>
        <v>1.1713549243230563</v>
      </c>
      <c r="AC74" s="1">
        <f t="shared" si="37"/>
        <v>1.1007245060039494</v>
      </c>
      <c r="AD74" s="1">
        <f t="shared" si="37"/>
        <v>1.024333623129797</v>
      </c>
      <c r="AE74" s="1">
        <f t="shared" si="37"/>
        <v>0.94209140203011188</v>
      </c>
      <c r="AF74" s="1">
        <f t="shared" si="37"/>
        <v>0.85392282564953881</v>
      </c>
      <c r="AG74" s="1">
        <f t="shared" si="40"/>
        <v>0.75976832439840081</v>
      </c>
      <c r="AH74" s="1">
        <f t="shared" si="40"/>
        <v>0.65958312522490203</v>
      </c>
      <c r="AI74" s="1">
        <f t="shared" si="40"/>
        <v>0.55333639860739581</v>
      </c>
      <c r="AJ74" s="1">
        <f t="shared" si="40"/>
        <v>0.44101025420190254</v>
      </c>
      <c r="AK74" s="1">
        <f t="shared" si="40"/>
        <v>0.32259864581060071</v>
      </c>
      <c r="AL74" s="1">
        <f t="shared" si="40"/>
        <v>0.19810625498111367</v>
      </c>
      <c r="AM74" s="1">
        <f t="shared" si="40"/>
        <v>6.7547429853825669E-2</v>
      </c>
      <c r="AN74" s="1">
        <f t="shared" si="40"/>
        <v>-6.9054738080642331E-2</v>
      </c>
      <c r="AO74" s="1">
        <f t="shared" si="40"/>
        <v>-0.21166911169041658</v>
      </c>
      <c r="AP74" s="1">
        <f t="shared" si="40"/>
        <v>-0.36025688862644056</v>
      </c>
      <c r="AQ74" s="1">
        <f t="shared" si="40"/>
        <v>-0.51477156913680844</v>
      </c>
      <c r="AR74" s="1">
        <f t="shared" si="40"/>
        <v>-0.67515841267534693</v>
      </c>
      <c r="AS74" s="1">
        <f t="shared" si="40"/>
        <v>-0.84135328157562839</v>
      </c>
      <c r="AT74" s="1">
        <f t="shared" si="40"/>
        <v>-1.0132807670630273</v>
      </c>
      <c r="AU74" s="1">
        <f t="shared" si="40"/>
        <v>-1.1908514902496705</v>
      </c>
      <c r="AV74" s="1">
        <f t="shared" si="40"/>
        <v>-1.3739584690682687</v>
      </c>
      <c r="AW74" s="1">
        <f t="shared" si="39"/>
        <v>-1.5624724423541325</v>
      </c>
      <c r="AX74" s="1">
        <f t="shared" si="39"/>
        <v>-1.7562360460333366</v>
      </c>
      <c r="AY74" s="1">
        <f t="shared" si="39"/>
        <v>-1.9550567458438195</v>
      </c>
      <c r="AZ74" s="1">
        <f t="shared" si="39"/>
        <v>-2.1586984492204264</v>
      </c>
      <c r="BA74" s="1">
        <f t="shared" si="39"/>
        <v>-2.3668717498119456</v>
      </c>
      <c r="BB74" s="1">
        <f t="shared" si="39"/>
        <v>-2.5792228063744718</v>
      </c>
      <c r="BC74" s="1">
        <f t="shared" si="39"/>
        <v>-2.795320929116567</v>
      </c>
      <c r="BD74" s="1">
        <f t="shared" si="39"/>
        <v>-3.0146450470640298</v>
      </c>
      <c r="BE74" s="1">
        <f t="shared" si="39"/>
        <v>-3.2365693656089149</v>
      </c>
      <c r="BF74" s="1">
        <f t="shared" si="39"/>
        <v>-3.4603486987542436</v>
      </c>
      <c r="BG74" s="1">
        <f t="shared" si="39"/>
        <v>-3.6851041772566662</v>
      </c>
      <c r="BH74" s="1">
        <f t="shared" si="39"/>
        <v>-3.9098102879847678</v>
      </c>
      <c r="BI74" s="1">
        <f t="shared" si="39"/>
        <v>-4.133284478801512</v>
      </c>
      <c r="BJ74" s="1">
        <f t="shared" si="39"/>
        <v>-4.3541808425158681</v>
      </c>
      <c r="BK74" s="1">
        <f t="shared" si="39"/>
        <v>-4.570989633177672</v>
      </c>
      <c r="BL74" s="1">
        <f t="shared" si="30"/>
        <v>-4.7820445119769124</v>
      </c>
      <c r="BM74" s="1">
        <f t="shared" si="28"/>
        <v>-4.9855393976866864</v>
      </c>
      <c r="BN74" s="1">
        <f t="shared" si="28"/>
        <v>-5.1795565307780649</v>
      </c>
      <c r="BO74" s="1">
        <f t="shared" si="28"/>
        <v>-5.3621067821555108</v>
      </c>
      <c r="BP74" s="1">
        <f t="shared" si="28"/>
        <v>-5.5311823084431193</v>
      </c>
      <c r="BQ74" s="1">
        <f t="shared" si="28"/>
        <v>-5.6848203941413766</v>
      </c>
      <c r="BR74" s="1">
        <f t="shared" si="28"/>
        <v>-5.8211758252817347</v>
      </c>
      <c r="BS74" s="1">
        <f t="shared" si="28"/>
        <v>-5.9385975985525352</v>
      </c>
      <c r="BT74" s="1">
        <f t="shared" si="28"/>
        <v>-6.0357044500517638</v>
      </c>
      <c r="BU74" s="1">
        <f t="shared" si="28"/>
        <v>-6.1114528865983271</v>
      </c>
      <c r="BV74" s="1">
        <f t="shared" si="28"/>
        <v>-6.1651913780769938</v>
      </c>
      <c r="BW74" s="1">
        <f t="shared" si="28"/>
        <v>-6.1966952593198217</v>
      </c>
      <c r="BX74" s="1">
        <f t="shared" si="28"/>
        <v>-6.2061786494799724</v>
      </c>
      <c r="BY74" s="1">
        <f t="shared" si="28"/>
        <v>-6.1942820820028537</v>
      </c>
      <c r="BZ74" s="1">
        <f t="shared" si="28"/>
        <v>-6.1620371513888532</v>
      </c>
      <c r="CA74" s="1">
        <f t="shared" si="28"/>
        <v>-6.1108118681704191</v>
      </c>
      <c r="CB74" s="1">
        <f t="shared" si="36"/>
        <v>-6.0422421731392761</v>
      </c>
      <c r="CC74" s="1">
        <f t="shared" si="36"/>
        <v>-5.9581559521294283</v>
      </c>
      <c r="CD74" s="1">
        <f t="shared" si="36"/>
        <v>-5.8604958685318644</v>
      </c>
      <c r="CE74" s="1">
        <f t="shared" si="36"/>
        <v>-5.7512465299078634</v>
      </c>
      <c r="CF74" s="1">
        <f t="shared" si="36"/>
        <v>-5.6323701857549882</v>
      </c>
      <c r="CG74" s="1">
        <f t="shared" si="36"/>
        <v>-5.5057536134248783</v>
      </c>
      <c r="CH74" s="1">
        <f t="shared" si="36"/>
        <v>-5.3731673541934279</v>
      </c>
      <c r="CI74" s="1">
        <f t="shared" si="36"/>
        <v>-5.2362372006621847</v>
      </c>
      <c r="CJ74" s="1">
        <f t="shared" si="36"/>
        <v>-5.0964269085329494</v>
      </c>
      <c r="CK74" s="1">
        <f t="shared" si="36"/>
        <v>-4.9550305285858238</v>
      </c>
      <c r="CL74" s="1">
        <f t="shared" si="36"/>
        <v>-4.8131724899237422</v>
      </c>
      <c r="CM74" s="1">
        <f t="shared" si="36"/>
        <v>-4.6718135443275868</v>
      </c>
      <c r="CN74" s="1">
        <f t="shared" si="36"/>
        <v>-4.5317608266921479</v>
      </c>
      <c r="CO74" s="1">
        <f t="shared" si="36"/>
        <v>-4.3936805273851895</v>
      </c>
      <c r="CP74" s="1">
        <f t="shared" si="36"/>
        <v>-4.2581119527147138</v>
      </c>
      <c r="CQ74" s="1">
        <f t="shared" si="36"/>
        <v>-4.1254820296986265</v>
      </c>
      <c r="CR74" s="1">
        <f t="shared" si="35"/>
        <v>-3.9961195663155449</v>
      </c>
      <c r="CS74" s="1">
        <f t="shared" si="34"/>
        <v>-3.8702687957545665</v>
      </c>
      <c r="CT74" s="1">
        <f t="shared" si="34"/>
        <v>-3.7481019088757637</v>
      </c>
      <c r="CU74" s="1">
        <f t="shared" si="34"/>
        <v>-3.6297304146488432</v>
      </c>
      <c r="CV74" s="1">
        <f t="shared" si="34"/>
        <v>-3.5152152683101319</v>
      </c>
      <c r="CW74" s="1">
        <f t="shared" si="34"/>
        <v>-3.4045757772224858</v>
      </c>
      <c r="CX74" s="1">
        <f t="shared" si="34"/>
        <v>-3.2977973409650039</v>
      </c>
      <c r="CY74" s="1">
        <f t="shared" si="34"/>
        <v>-3.19483811057043</v>
      </c>
      <c r="CZ74" s="1">
        <f t="shared" si="34"/>
        <v>-3.0956346668346804</v>
      </c>
      <c r="DA74" s="1">
        <f t="shared" si="34"/>
        <v>-3.0001068231364023</v>
      </c>
      <c r="DB74" s="1">
        <f t="shared" si="34"/>
        <v>-2.9081616572776703</v>
      </c>
      <c r="DC74" s="1">
        <f t="shared" si="34"/>
        <v>-2.8196968718031967</v>
      </c>
      <c r="DD74" s="1">
        <f t="shared" si="34"/>
        <v>-2.7346035747734407</v>
      </c>
      <c r="DE74" s="1">
        <f t="shared" si="34"/>
        <v>-2.6527685642642962</v>
      </c>
      <c r="DF74" s="1">
        <f t="shared" si="34"/>
        <v>-2.5740761907712955</v>
      </c>
      <c r="DG74" s="1">
        <f t="shared" si="34"/>
        <v>-2.498409862754154</v>
      </c>
      <c r="DH74" s="1">
        <f t="shared" ref="DH74:DN100" si="43">$E$1/SQRT(($A74-$E$3+0.005)^2+(DH$6-$E$2+0.005)^2)+$I$1/SQRT(($A74-$I$3+0.005)^2+(DH$6-$I$2+0.005)^2)</f>
        <v>-2.4256532521050755</v>
      </c>
      <c r="DI74" s="1">
        <f t="shared" si="43"/>
        <v>-2.3556912485515182</v>
      </c>
      <c r="DJ74" s="1">
        <f t="shared" si="43"/>
        <v>-2.2884107049991034</v>
      </c>
      <c r="DK74" s="1">
        <f t="shared" si="43"/>
        <v>-2.2237010096034329</v>
      </c>
      <c r="DL74" s="1">
        <f t="shared" si="43"/>
        <v>-2.161454514907756</v>
      </c>
      <c r="DM74" s="1">
        <f t="shared" si="43"/>
        <v>-2.1015668496480564</v>
      </c>
      <c r="DN74" s="1">
        <f t="shared" si="43"/>
        <v>-2.0439371347457169</v>
      </c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</row>
    <row r="75" spans="1:161" ht="23" customHeight="1" x14ac:dyDescent="0.35">
      <c r="A75" s="2">
        <f t="shared" si="41"/>
        <v>6.9000000000000047E-2</v>
      </c>
      <c r="B75" s="1">
        <f t="shared" si="38"/>
        <v>1.4678047325172945</v>
      </c>
      <c r="C75" s="1">
        <f t="shared" si="38"/>
        <v>1.4808365551793439</v>
      </c>
      <c r="D75" s="1">
        <f t="shared" si="38"/>
        <v>1.4927802410516593</v>
      </c>
      <c r="E75" s="1">
        <f t="shared" si="38"/>
        <v>1.5035041471580617</v>
      </c>
      <c r="F75" s="1">
        <f t="shared" si="38"/>
        <v>1.5128682753721736</v>
      </c>
      <c r="G75" s="1">
        <f t="shared" si="38"/>
        <v>1.5207242794988667</v>
      </c>
      <c r="H75" s="1">
        <f t="shared" si="38"/>
        <v>1.5269155613610086</v>
      </c>
      <c r="I75" s="1">
        <f t="shared" si="38"/>
        <v>1.5312774666243483</v>
      </c>
      <c r="J75" s="1">
        <f t="shared" si="38"/>
        <v>1.5336375904119803</v>
      </c>
      <c r="K75" s="1">
        <f t="shared" si="38"/>
        <v>1.5338162016071419</v>
      </c>
      <c r="L75" s="1">
        <f t="shared" si="38"/>
        <v>1.5316267930647891</v>
      </c>
      <c r="M75" s="1">
        <f t="shared" si="38"/>
        <v>1.5268767627099109</v>
      </c>
      <c r="N75" s="1">
        <f t="shared" si="38"/>
        <v>1.5193682276768437</v>
      </c>
      <c r="O75" s="1">
        <f t="shared" si="38"/>
        <v>1.5088989702511086</v>
      </c>
      <c r="P75" s="1">
        <f t="shared" si="38"/>
        <v>1.4952635104606995</v>
      </c>
      <c r="Q75" s="1">
        <f t="shared" si="38"/>
        <v>1.4782542958149474</v>
      </c>
      <c r="R75" s="1">
        <f t="shared" si="37"/>
        <v>1.4576629940373893</v>
      </c>
      <c r="S75" s="1">
        <f t="shared" si="37"/>
        <v>1.4332818698596164</v>
      </c>
      <c r="T75" s="1">
        <f t="shared" si="37"/>
        <v>1.4049052222518656</v>
      </c>
      <c r="U75" s="1">
        <f t="shared" si="37"/>
        <v>1.3723308541121781</v>
      </c>
      <c r="V75" s="1">
        <f t="shared" si="37"/>
        <v>1.3353615426898306</v>
      </c>
      <c r="W75" s="1">
        <f t="shared" si="37"/>
        <v>1.2938064761569268</v>
      </c>
      <c r="X75" s="1">
        <f t="shared" si="37"/>
        <v>1.2474826200273013</v>
      </c>
      <c r="Y75" s="1">
        <f t="shared" si="37"/>
        <v>1.1962159767838298</v>
      </c>
      <c r="Z75" s="1">
        <f t="shared" si="37"/>
        <v>1.1398427032884362</v>
      </c>
      <c r="AA75" s="1">
        <f t="shared" si="37"/>
        <v>1.0782100534165493</v>
      </c>
      <c r="AB75" s="1">
        <f t="shared" si="37"/>
        <v>1.0111771178961146</v>
      </c>
      <c r="AC75" s="1">
        <f t="shared" si="37"/>
        <v>0.93861533946552456</v>
      </c>
      <c r="AD75" s="1">
        <f t="shared" si="37"/>
        <v>0.86040878902877616</v>
      </c>
      <c r="AE75" s="1">
        <f t="shared" si="37"/>
        <v>0.77645419723337561</v>
      </c>
      <c r="AF75" s="1">
        <f t="shared" si="37"/>
        <v>0.68666074551880474</v>
      </c>
      <c r="AG75" s="1">
        <f t="shared" si="40"/>
        <v>0.59094963083580243</v>
      </c>
      <c r="AH75" s="1">
        <f t="shared" si="40"/>
        <v>0.48925342856876064</v>
      </c>
      <c r="AI75" s="1">
        <f t="shared" si="40"/>
        <v>0.38151528837873538</v>
      </c>
      <c r="AJ75" s="1">
        <f t="shared" si="40"/>
        <v>0.26768800745229893</v>
      </c>
      <c r="AK75" s="1">
        <f t="shared" si="40"/>
        <v>0.14773303479986222</v>
      </c>
      <c r="AL75" s="1">
        <f t="shared" si="40"/>
        <v>2.16194687014859E-2</v>
      </c>
      <c r="AM75" s="1">
        <f t="shared" si="40"/>
        <v>-0.11067688284167687</v>
      </c>
      <c r="AN75" s="1">
        <f t="shared" si="40"/>
        <v>-0.24917430161498544</v>
      </c>
      <c r="AO75" s="1">
        <f t="shared" si="40"/>
        <v>-0.39388573482768319</v>
      </c>
      <c r="AP75" s="1">
        <f t="shared" si="40"/>
        <v>-0.54481905637705719</v>
      </c>
      <c r="AQ75" s="1">
        <f t="shared" si="40"/>
        <v>-0.70197691639084159</v>
      </c>
      <c r="AR75" s="1">
        <f t="shared" si="40"/>
        <v>-0.86535607440706652</v>
      </c>
      <c r="AS75" s="1">
        <f t="shared" si="40"/>
        <v>-1.0349461036102978</v>
      </c>
      <c r="AT75" s="1">
        <f t="shared" si="40"/>
        <v>-1.2107273448985891</v>
      </c>
      <c r="AU75" s="1">
        <f t="shared" si="40"/>
        <v>-1.3926679803818409</v>
      </c>
      <c r="AV75" s="1">
        <f t="shared" si="40"/>
        <v>-1.5807200867254725</v>
      </c>
      <c r="AW75" s="1">
        <f t="shared" si="39"/>
        <v>-1.7748145205446608</v>
      </c>
      <c r="AX75" s="1">
        <f t="shared" si="39"/>
        <v>-1.9748544824550782</v>
      </c>
      <c r="AY75" s="1">
        <f t="shared" si="39"/>
        <v>-2.1807076058646286</v>
      </c>
      <c r="AZ75" s="1">
        <f t="shared" si="39"/>
        <v>-2.3921964246754461</v>
      </c>
      <c r="BA75" s="1">
        <f t="shared" si="39"/>
        <v>-2.6090870955752061</v>
      </c>
      <c r="BB75" s="1">
        <f t="shared" si="39"/>
        <v>-2.8310762918400316</v>
      </c>
      <c r="BC75" s="1">
        <f t="shared" si="39"/>
        <v>-3.0577762544409479</v>
      </c>
      <c r="BD75" s="1">
        <f t="shared" si="39"/>
        <v>-3.2886980920934183</v>
      </c>
      <c r="BE75" s="1">
        <f t="shared" si="39"/>
        <v>-3.5232335749993871</v>
      </c>
      <c r="BF75" s="1">
        <f t="shared" si="39"/>
        <v>-3.7606358774583608</v>
      </c>
      <c r="BG75" s="1">
        <f t="shared" si="39"/>
        <v>-3.9999999999999951</v>
      </c>
      <c r="BH75" s="1">
        <f t="shared" si="39"/>
        <v>-4.2402439443141811</v>
      </c>
      <c r="BI75" s="1">
        <f t="shared" si="39"/>
        <v>-4.4800921157912139</v>
      </c>
      <c r="BJ75" s="1">
        <f t="shared" si="39"/>
        <v>-4.7180628644250504</v>
      </c>
      <c r="BK75" s="1">
        <f t="shared" si="39"/>
        <v>-4.9524624979691687</v>
      </c>
      <c r="BL75" s="1">
        <f t="shared" si="30"/>
        <v>-5.1813884364647631</v>
      </c>
      <c r="BM75" s="1">
        <f t="shared" si="28"/>
        <v>-5.4027443205152252</v>
      </c>
      <c r="BN75" s="1">
        <f t="shared" si="28"/>
        <v>-5.6142697109205475</v>
      </c>
      <c r="BO75" s="1">
        <f t="shared" si="28"/>
        <v>-5.8135863956880964</v>
      </c>
      <c r="BP75" s="1">
        <f t="shared" si="28"/>
        <v>-5.998262154111301</v>
      </c>
      <c r="BQ75" s="1">
        <f t="shared" si="28"/>
        <v>-6.165891095520573</v>
      </c>
      <c r="BR75" s="1">
        <f t="shared" si="28"/>
        <v>-6.314187496532556</v>
      </c>
      <c r="BS75" s="1">
        <f t="shared" si="28"/>
        <v>-6.4410876666140009</v>
      </c>
      <c r="BT75" s="1">
        <f t="shared" si="28"/>
        <v>-6.5448521897134473</v>
      </c>
      <c r="BU75" s="1">
        <f t="shared" si="28"/>
        <v>-6.624159418796876</v>
      </c>
      <c r="BV75" s="1">
        <f t="shared" si="28"/>
        <v>-6.678180805850392</v>
      </c>
      <c r="BW75" s="1">
        <f t="shared" si="28"/>
        <v>-6.7066298141545051</v>
      </c>
      <c r="BX75" s="1">
        <f t="shared" si="28"/>
        <v>-6.7097787544580925</v>
      </c>
      <c r="BY75" s="1">
        <f t="shared" ref="BY75:CN117" si="44">$E$1/SQRT(($A75-$E$3+0.005)^2+(BY$6-$E$2+0.005)^2)+$I$1/SQRT(($A75-$I$3+0.005)^2+(BY$6-$I$2+0.005)^2)</f>
        <v>-6.6884415303605671</v>
      </c>
      <c r="BZ75" s="1">
        <f t="shared" si="44"/>
        <v>-6.6439243073478922</v>
      </c>
      <c r="CA75" s="1">
        <f t="shared" si="44"/>
        <v>-6.5779497636811914</v>
      </c>
      <c r="CB75" s="1">
        <f t="shared" si="44"/>
        <v>-6.4925631763059979</v>
      </c>
      <c r="CC75" s="1">
        <f t="shared" si="44"/>
        <v>-6.3900297594117053</v>
      </c>
      <c r="CD75" s="1">
        <f t="shared" si="44"/>
        <v>-6.2727323792932257</v>
      </c>
      <c r="CE75" s="1">
        <f t="shared" si="44"/>
        <v>-6.1430772986223694</v>
      </c>
      <c r="CF75" s="1">
        <f t="shared" si="44"/>
        <v>-6.0034134216239217</v>
      </c>
      <c r="CG75" s="1">
        <f t="shared" si="44"/>
        <v>-5.8559681181709831</v>
      </c>
      <c r="CH75" s="1">
        <f t="shared" si="44"/>
        <v>-5.7028005116432858</v>
      </c>
      <c r="CI75" s="1">
        <f t="shared" si="44"/>
        <v>-5.5457713839880665</v>
      </c>
      <c r="CJ75" s="1">
        <f t="shared" si="44"/>
        <v>-5.3865276858522009</v>
      </c>
      <c r="CK75" s="1">
        <f t="shared" si="44"/>
        <v>-5.2264990188738487</v>
      </c>
      <c r="CL75" s="1">
        <f t="shared" si="44"/>
        <v>-5.0669032833290943</v>
      </c>
      <c r="CM75" s="1">
        <f t="shared" si="44"/>
        <v>-4.9087588284841237</v>
      </c>
      <c r="CN75" s="1">
        <f t="shared" si="44"/>
        <v>-4.7529007791452962</v>
      </c>
      <c r="CO75" s="1">
        <f t="shared" si="36"/>
        <v>-4.5999996359282331</v>
      </c>
      <c r="CP75" s="1">
        <f t="shared" si="36"/>
        <v>-4.450580683543798</v>
      </c>
      <c r="CQ75" s="1">
        <f t="shared" si="36"/>
        <v>-4.305043143671206</v>
      </c>
      <c r="CR75" s="1">
        <f t="shared" si="35"/>
        <v>-4.1636783521950926</v>
      </c>
      <c r="CS75" s="1">
        <f t="shared" ref="CS75:DH100" si="45">$E$1/SQRT(($A75-$E$3+0.005)^2+(CS$6-$E$2+0.005)^2)+$I$1/SQRT(($A75-$I$3+0.005)^2+(CS$6-$I$2+0.005)^2)</f>
        <v>-4.0266865164308934</v>
      </c>
      <c r="CT75" s="1">
        <f t="shared" si="45"/>
        <v>-3.8941918184853348</v>
      </c>
      <c r="CU75" s="1">
        <f t="shared" si="45"/>
        <v>-3.7662557837600703</v>
      </c>
      <c r="CV75" s="1">
        <f t="shared" si="45"/>
        <v>-3.6428889387930403</v>
      </c>
      <c r="CW75" s="1">
        <f t="shared" si="45"/>
        <v>-3.5240608503642119</v>
      </c>
      <c r="CX75" s="1">
        <f t="shared" si="45"/>
        <v>-3.4097086773662526</v>
      </c>
      <c r="CY75" s="1">
        <f t="shared" si="45"/>
        <v>-3.2997443862092228</v>
      </c>
      <c r="CZ75" s="1">
        <f t="shared" si="45"/>
        <v>-3.1940607857817005</v>
      </c>
      <c r="DA75" s="1">
        <f t="shared" si="45"/>
        <v>-3.092536534057817</v>
      </c>
      <c r="DB75" s="1">
        <f t="shared" si="45"/>
        <v>-2.9950402588937917</v>
      </c>
      <c r="DC75" s="1">
        <f t="shared" si="45"/>
        <v>-2.9014339229520623</v>
      </c>
      <c r="DD75" s="1">
        <f t="shared" si="45"/>
        <v>-2.8115755487852816</v>
      </c>
      <c r="DE75" s="1">
        <f t="shared" si="45"/>
        <v>-2.7253214060685473</v>
      </c>
      <c r="DF75" s="1">
        <f t="shared" si="45"/>
        <v>-2.6425277495131985</v>
      </c>
      <c r="DG75" s="1">
        <f t="shared" si="45"/>
        <v>-2.5630521835476667</v>
      </c>
      <c r="DH75" s="1">
        <f t="shared" si="45"/>
        <v>-2.4867547186171937</v>
      </c>
      <c r="DI75" s="1">
        <f t="shared" si="43"/>
        <v>-2.4134985740010135</v>
      </c>
      <c r="DJ75" s="1">
        <f t="shared" si="43"/>
        <v>-2.34315077335018</v>
      </c>
      <c r="DK75" s="1">
        <f t="shared" si="43"/>
        <v>-2.2755825716362197</v>
      </c>
      <c r="DL75" s="1">
        <f t="shared" si="43"/>
        <v>-2.2106697457663698</v>
      </c>
      <c r="DM75" s="1">
        <f t="shared" si="43"/>
        <v>-2.1482927756499262</v>
      </c>
      <c r="DN75" s="1">
        <f t="shared" si="43"/>
        <v>-2.0883369378753103</v>
      </c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</row>
    <row r="76" spans="1:161" ht="23" customHeight="1" x14ac:dyDescent="0.35">
      <c r="A76" s="2">
        <f t="shared" si="41"/>
        <v>7.0000000000000048E-2</v>
      </c>
      <c r="B76" s="1">
        <f t="shared" si="38"/>
        <v>1.3881698898860004</v>
      </c>
      <c r="C76" s="1">
        <f t="shared" si="38"/>
        <v>1.3984026417343469</v>
      </c>
      <c r="D76" s="1">
        <f t="shared" si="38"/>
        <v>1.4074843238585766</v>
      </c>
      <c r="E76" s="1">
        <f t="shared" si="38"/>
        <v>1.415287463015976</v>
      </c>
      <c r="F76" s="1">
        <f t="shared" si="38"/>
        <v>1.4216769628126453</v>
      </c>
      <c r="G76" s="1">
        <f t="shared" si="38"/>
        <v>1.426510136570835</v>
      </c>
      <c r="H76" s="1">
        <f t="shared" si="38"/>
        <v>1.4296368188883046</v>
      </c>
      <c r="I76" s="1">
        <f t="shared" si="38"/>
        <v>1.4308995642896765</v>
      </c>
      <c r="J76" s="1">
        <f t="shared" si="38"/>
        <v>1.4301339406067091</v>
      </c>
      <c r="K76" s="1">
        <f t="shared" si="38"/>
        <v>1.427168923567709</v>
      </c>
      <c r="L76" s="1">
        <f t="shared" si="38"/>
        <v>1.421827397490171</v>
      </c>
      <c r="M76" s="1">
        <f t="shared" si="38"/>
        <v>1.4139267649335419</v>
      </c>
      <c r="N76" s="1">
        <f t="shared" si="38"/>
        <v>1.40327966567795</v>
      </c>
      <c r="O76" s="1">
        <f t="shared" si="38"/>
        <v>1.3896948024709084</v>
      </c>
      <c r="P76" s="1">
        <f t="shared" si="38"/>
        <v>1.3729778676766102</v>
      </c>
      <c r="Q76" s="1">
        <f t="shared" si="38"/>
        <v>1.3529325613521919</v>
      </c>
      <c r="R76" s="1">
        <f t="shared" si="37"/>
        <v>1.329361687475874</v>
      </c>
      <c r="S76" s="1">
        <f t="shared" si="37"/>
        <v>1.3020683112091214</v>
      </c>
      <c r="T76" s="1">
        <f t="shared" si="37"/>
        <v>1.27085695636393</v>
      </c>
      <c r="U76" s="1">
        <f t="shared" si="37"/>
        <v>1.235534818864275</v>
      </c>
      <c r="V76" s="1">
        <f t="shared" si="37"/>
        <v>1.1959129691483037</v>
      </c>
      <c r="W76" s="1">
        <f t="shared" si="37"/>
        <v>1.1518075143663919</v>
      </c>
      <c r="X76" s="1">
        <f t="shared" si="37"/>
        <v>1.1030406900881951</v>
      </c>
      <c r="Y76" s="1">
        <f t="shared" si="37"/>
        <v>1.0494418512094841</v>
      </c>
      <c r="Z76" s="1">
        <f t="shared" si="37"/>
        <v>0.99084833297490116</v>
      </c>
      <c r="AA76" s="1">
        <f t="shared" si="37"/>
        <v>0.92710615557860221</v>
      </c>
      <c r="AB76" s="1">
        <f t="shared" si="37"/>
        <v>0.85807054968072993</v>
      </c>
      <c r="AC76" s="1">
        <f t="shared" si="37"/>
        <v>0.78360628532609145</v>
      </c>
      <c r="AD76" s="1">
        <f t="shared" si="37"/>
        <v>0.70358779304993302</v>
      </c>
      <c r="AE76" s="1">
        <f t="shared" si="37"/>
        <v>0.6178990732257903</v>
      </c>
      <c r="AF76" s="1">
        <f t="shared" si="37"/>
        <v>0.52643339773207654</v>
      </c>
      <c r="AG76" s="1">
        <f t="shared" si="40"/>
        <v>0.42909281654553855</v>
      </c>
      <c r="AH76" s="1">
        <f t="shared" si="40"/>
        <v>0.3257874906701419</v>
      </c>
      <c r="AI76" s="1">
        <f t="shared" si="40"/>
        <v>0.21643488166378599</v>
      </c>
      <c r="AJ76" s="1">
        <f t="shared" si="40"/>
        <v>0.10095883676494743</v>
      </c>
      <c r="AK76" s="1">
        <f t="shared" si="40"/>
        <v>-2.0711382852234728E-2</v>
      </c>
      <c r="AL76" s="1">
        <f t="shared" si="40"/>
        <v>-0.14864207486963732</v>
      </c>
      <c r="AM76" s="1">
        <f t="shared" si="40"/>
        <v>-0.28289600569810869</v>
      </c>
      <c r="AN76" s="1">
        <f t="shared" si="40"/>
        <v>-0.42353318531551132</v>
      </c>
      <c r="AO76" s="1">
        <f t="shared" si="40"/>
        <v>-0.57061142654367725</v>
      </c>
      <c r="AP76" s="1">
        <f t="shared" si="40"/>
        <v>-0.72418659925181661</v>
      </c>
      <c r="AQ76" s="1">
        <f t="shared" si="40"/>
        <v>-0.88431248005362662</v>
      </c>
      <c r="AR76" s="1">
        <f t="shared" si="40"/>
        <v>-1.0510400868477605</v>
      </c>
      <c r="AS76" s="1">
        <f t="shared" si="40"/>
        <v>-1.2244163747187766</v>
      </c>
      <c r="AT76" s="1">
        <f t="shared" si="40"/>
        <v>-1.4044821550620856</v>
      </c>
      <c r="AU76" s="1">
        <f t="shared" si="40"/>
        <v>-1.5912690833182905</v>
      </c>
      <c r="AV76" s="1">
        <f t="shared" si="40"/>
        <v>-1.7847955427196043</v>
      </c>
      <c r="AW76" s="1">
        <f t="shared" si="39"/>
        <v>-1.9850612327706729</v>
      </c>
      <c r="AX76" s="1">
        <f t="shared" si="39"/>
        <v>-2.1920402533179351</v>
      </c>
      <c r="AY76" s="1">
        <f t="shared" si="39"/>
        <v>-2.4056724604981179</v>
      </c>
      <c r="AZ76" s="1">
        <f t="shared" si="39"/>
        <v>-2.625852863422641</v>
      </c>
      <c r="BA76" s="1">
        <f t="shared" si="39"/>
        <v>-2.8524188357233395</v>
      </c>
      <c r="BB76" s="1">
        <f t="shared" si="39"/>
        <v>-3.0851349418268859</v>
      </c>
      <c r="BC76" s="1">
        <f t="shared" si="39"/>
        <v>-3.323675234429925</v>
      </c>
      <c r="BD76" s="1">
        <f t="shared" si="39"/>
        <v>-3.5676029803751454</v>
      </c>
      <c r="BE76" s="1">
        <f t="shared" si="39"/>
        <v>-3.816347932973553</v>
      </c>
      <c r="BF76" s="1">
        <f t="shared" si="39"/>
        <v>-4.069181507617107</v>
      </c>
      <c r="BG76" s="1">
        <f t="shared" si="39"/>
        <v>-4.3251905518254912</v>
      </c>
      <c r="BH76" s="1">
        <f t="shared" si="39"/>
        <v>-4.5832508439358977</v>
      </c>
      <c r="BI76" s="1">
        <f t="shared" si="39"/>
        <v>-4.8420020089927398</v>
      </c>
      <c r="BJ76" s="1">
        <f t="shared" si="39"/>
        <v>-5.0998261885171594</v>
      </c>
      <c r="BK76" s="1">
        <f t="shared" si="39"/>
        <v>-5.3548334935177451</v>
      </c>
      <c r="BL76" s="1">
        <f t="shared" si="30"/>
        <v>-5.6048579142041106</v>
      </c>
      <c r="BM76" s="1">
        <f t="shared" ref="BM76:CB93" si="46">$E$1/SQRT(($A76-$E$3+0.005)^2+(BM$6-$E$2+0.005)^2)+$I$1/SQRT(($A76-$I$3+0.005)^2+(BM$6-$I$2+0.005)^2)</f>
        <v>-5.8474678096726773</v>
      </c>
      <c r="BN76" s="1">
        <f t="shared" si="46"/>
        <v>-6.0799951597525688</v>
      </c>
      <c r="BO76" s="1">
        <f t="shared" si="46"/>
        <v>-6.2995872024962249</v>
      </c>
      <c r="BP76" s="1">
        <f t="shared" si="46"/>
        <v>-6.5032826953518867</v>
      </c>
      <c r="BQ76" s="1">
        <f t="shared" si="46"/>
        <v>-6.6881127108091061</v>
      </c>
      <c r="BR76" s="1">
        <f t="shared" si="46"/>
        <v>-6.8512226808503911</v>
      </c>
      <c r="BS76" s="1">
        <f t="shared" si="46"/>
        <v>-6.9900086797207894</v>
      </c>
      <c r="BT76" s="1">
        <f t="shared" si="46"/>
        <v>-7.1022573124245589</v>
      </c>
      <c r="BU76" s="1">
        <f t="shared" si="46"/>
        <v>-7.1862758966003017</v>
      </c>
      <c r="BV76" s="1">
        <f t="shared" si="46"/>
        <v>-7.2409987349190246</v>
      </c>
      <c r="BW76" s="1">
        <f t="shared" si="46"/>
        <v>-7.2660567477017599</v>
      </c>
      <c r="BX76" s="1">
        <f t="shared" si="46"/>
        <v>-7.2618016128299363</v>
      </c>
      <c r="BY76" s="1">
        <f t="shared" si="46"/>
        <v>-7.2292812390616206</v>
      </c>
      <c r="BZ76" s="1">
        <f t="shared" si="46"/>
        <v>-7.1701697467667973</v>
      </c>
      <c r="CA76" s="1">
        <f t="shared" si="46"/>
        <v>-7.0866608092001497</v>
      </c>
      <c r="CB76" s="1">
        <f t="shared" si="46"/>
        <v>-6.981337084937417</v>
      </c>
      <c r="CC76" s="1">
        <f t="shared" si="44"/>
        <v>-6.8570299448505887</v>
      </c>
      <c r="CD76" s="1">
        <f t="shared" si="44"/>
        <v>-6.7166828067538109</v>
      </c>
      <c r="CE76" s="1">
        <f t="shared" si="44"/>
        <v>-6.563228711424193</v>
      </c>
      <c r="CF76" s="1">
        <f t="shared" si="44"/>
        <v>-6.3994891519958328</v>
      </c>
      <c r="CG76" s="1">
        <f t="shared" si="44"/>
        <v>-6.2280974443660604</v>
      </c>
      <c r="CH76" s="1">
        <f t="shared" si="44"/>
        <v>-6.0514467303202659</v>
      </c>
      <c r="CI76" s="1">
        <f t="shared" si="44"/>
        <v>-5.8716603784201897</v>
      </c>
      <c r="CJ76" s="1">
        <f t="shared" si="44"/>
        <v>-5.690581162890644</v>
      </c>
      <c r="CK76" s="1">
        <f t="shared" si="44"/>
        <v>-5.5097750427175587</v>
      </c>
      <c r="CL76" s="1">
        <f t="shared" si="44"/>
        <v>-5.3305454228011495</v>
      </c>
      <c r="CM76" s="1">
        <f t="shared" si="44"/>
        <v>-5.1539542295421068</v>
      </c>
      <c r="CN76" s="1">
        <f t="shared" si="44"/>
        <v>-4.9808467780577397</v>
      </c>
      <c r="CO76" s="1">
        <f t="shared" si="36"/>
        <v>-4.8118781015907599</v>
      </c>
      <c r="CP76" s="1">
        <f t="shared" si="36"/>
        <v>-4.6475390624133714</v>
      </c>
      <c r="CQ76" s="1">
        <f t="shared" si="36"/>
        <v>-4.4881811183890061</v>
      </c>
      <c r="CR76" s="1">
        <f t="shared" si="35"/>
        <v>-4.3340390627818319</v>
      </c>
      <c r="CS76" s="1">
        <f t="shared" si="45"/>
        <v>-4.1852513893695242</v>
      </c>
      <c r="CT76" s="1">
        <f t="shared" si="45"/>
        <v>-4.0418781736311669</v>
      </c>
      <c r="CU76" s="1">
        <f t="shared" si="45"/>
        <v>-3.9039165212441</v>
      </c>
      <c r="CV76" s="1">
        <f t="shared" si="45"/>
        <v>-3.7713137351172321</v>
      </c>
      <c r="CW76" s="1">
        <f t="shared" si="45"/>
        <v>-3.6439784076611961</v>
      </c>
      <c r="CX76" s="1">
        <f t="shared" si="45"/>
        <v>-3.5217896691721644</v>
      </c>
      <c r="CY76" s="1">
        <f t="shared" si="45"/>
        <v>-3.4046048264524291</v>
      </c>
      <c r="CZ76" s="1">
        <f t="shared" si="45"/>
        <v>-3.2922656158739105</v>
      </c>
      <c r="DA76" s="1">
        <f t="shared" si="45"/>
        <v>-3.1846032776025406</v>
      </c>
      <c r="DB76" s="1">
        <f t="shared" si="45"/>
        <v>-3.0814426365142462</v>
      </c>
      <c r="DC76" s="1">
        <f t="shared" si="45"/>
        <v>-2.9826053530175973</v>
      </c>
      <c r="DD76" s="1">
        <f t="shared" si="45"/>
        <v>-2.8879124851743514</v>
      </c>
      <c r="DE76" s="1">
        <f t="shared" si="45"/>
        <v>-2.7971864831260627</v>
      </c>
      <c r="DF76" s="1">
        <f t="shared" si="45"/>
        <v>-2.710252718382884</v>
      </c>
      <c r="DG76" s="1">
        <f t="shared" si="45"/>
        <v>-2.6269406341973118</v>
      </c>
      <c r="DH76" s="1">
        <f t="shared" si="45"/>
        <v>-2.5470845890285627</v>
      </c>
      <c r="DI76" s="1">
        <f t="shared" si="43"/>
        <v>-2.4705244528869317</v>
      </c>
      <c r="DJ76" s="1">
        <f t="shared" si="43"/>
        <v>-2.3971060059566658</v>
      </c>
      <c r="DK76" s="1">
        <f t="shared" si="43"/>
        <v>-2.3266811801293903</v>
      </c>
      <c r="DL76" s="1">
        <f t="shared" si="43"/>
        <v>-2.2591081767329766</v>
      </c>
      <c r="DM76" s="1">
        <f t="shared" si="43"/>
        <v>-2.1942514876167505</v>
      </c>
      <c r="DN76" s="1">
        <f t="shared" si="43"/>
        <v>-2.131981841672844</v>
      </c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</row>
    <row r="77" spans="1:161" ht="23" customHeight="1" x14ac:dyDescent="0.35">
      <c r="A77" s="2">
        <f t="shared" si="41"/>
        <v>7.1000000000000049E-2</v>
      </c>
      <c r="B77" s="1">
        <f t="shared" si="38"/>
        <v>1.3107715093259205</v>
      </c>
      <c r="C77" s="1">
        <f t="shared" si="38"/>
        <v>1.3183630932461194</v>
      </c>
      <c r="D77" s="1">
        <f t="shared" si="38"/>
        <v>1.3247482135790323</v>
      </c>
      <c r="E77" s="1">
        <f t="shared" si="38"/>
        <v>1.3298034068958065</v>
      </c>
      <c r="F77" s="1">
        <f t="shared" si="38"/>
        <v>1.3333982243024241</v>
      </c>
      <c r="G77" s="1">
        <f t="shared" si="38"/>
        <v>1.3353952800286688</v>
      </c>
      <c r="H77" s="1">
        <f t="shared" si="38"/>
        <v>1.3356503689761685</v>
      </c>
      <c r="I77" s="1">
        <f t="shared" si="38"/>
        <v>1.3340126596865476</v>
      </c>
      <c r="J77" s="1">
        <f t="shared" si="38"/>
        <v>1.3303249683921901</v>
      </c>
      <c r="K77" s="1">
        <f t="shared" si="38"/>
        <v>1.3244241186865517</v>
      </c>
      <c r="L77" s="1">
        <f t="shared" si="38"/>
        <v>1.3161413898758534</v>
      </c>
      <c r="M77" s="1">
        <f t="shared" si="38"/>
        <v>1.3053030552394582</v>
      </c>
      <c r="N77" s="1">
        <f t="shared" si="38"/>
        <v>1.2917310092382457</v>
      </c>
      <c r="O77" s="1">
        <f t="shared" si="38"/>
        <v>1.2752434801943493</v>
      </c>
      <c r="P77" s="1">
        <f t="shared" si="38"/>
        <v>1.2556558221696306</v>
      </c>
      <c r="Q77" s="1">
        <f t="shared" si="38"/>
        <v>1.2327813767663307</v>
      </c>
      <c r="R77" s="1">
        <f t="shared" si="37"/>
        <v>1.2064323924585585</v>
      </c>
      <c r="S77" s="1">
        <f t="shared" si="37"/>
        <v>1.1764209859582904</v>
      </c>
      <c r="T77" s="1">
        <f t="shared" si="37"/>
        <v>1.1425601271656562</v>
      </c>
      <c r="U77" s="1">
        <f t="shared" si="37"/>
        <v>1.1046646266066551</v>
      </c>
      <c r="V77" s="1">
        <f t="shared" si="37"/>
        <v>1.0625521020861393</v>
      </c>
      <c r="W77" s="1">
        <f t="shared" si="37"/>
        <v>1.0160438997421233</v>
      </c>
      <c r="X77" s="1">
        <f t="shared" si="37"/>
        <v>0.96496594392958857</v>
      </c>
      <c r="Y77" s="1">
        <f t="shared" si="37"/>
        <v>0.90914949051516825</v>
      </c>
      <c r="Z77" s="1">
        <f t="shared" si="37"/>
        <v>0.848431759322958</v>
      </c>
      <c r="AA77" s="1">
        <f t="shared" si="37"/>
        <v>0.78265642368892285</v>
      </c>
      <c r="AB77" s="1">
        <f t="shared" si="37"/>
        <v>0.71167393836321313</v>
      </c>
      <c r="AC77" s="1">
        <f t="shared" si="37"/>
        <v>0.63534169130361029</v>
      </c>
      <c r="AD77" s="1">
        <f t="shared" si="37"/>
        <v>0.55352397014108057</v>
      </c>
      <c r="AE77" s="1">
        <f t="shared" si="37"/>
        <v>0.46609174014350074</v>
      </c>
      <c r="AF77" s="1">
        <f t="shared" si="37"/>
        <v>0.37292223720322681</v>
      </c>
      <c r="AG77" s="1">
        <f t="shared" si="40"/>
        <v>0.27389838656424104</v>
      </c>
      <c r="AH77" s="1">
        <f t="shared" si="40"/>
        <v>0.16890806552896453</v>
      </c>
      <c r="AI77" s="1">
        <f t="shared" si="40"/>
        <v>5.7843236113130914E-2</v>
      </c>
      <c r="AJ77" s="1">
        <f t="shared" si="40"/>
        <v>-5.9401018534731342E-2</v>
      </c>
      <c r="AK77" s="1">
        <f t="shared" si="40"/>
        <v>-0.1829275121868541</v>
      </c>
      <c r="AL77" s="1">
        <f t="shared" si="40"/>
        <v>-0.31283797820234227</v>
      </c>
      <c r="AM77" s="1">
        <f t="shared" si="40"/>
        <v>-0.4492340385543292</v>
      </c>
      <c r="AN77" s="1">
        <f t="shared" si="40"/>
        <v>-0.59221805205157363</v>
      </c>
      <c r="AO77" s="1">
        <f t="shared" si="40"/>
        <v>-0.74189376482784475</v>
      </c>
      <c r="AP77" s="1">
        <f t="shared" si="40"/>
        <v>-0.89836667516487889</v>
      </c>
      <c r="AQ77" s="1">
        <f t="shared" si="40"/>
        <v>-1.0617440119904478</v>
      </c>
      <c r="AR77" s="1">
        <f t="shared" si="40"/>
        <v>-1.2321342114415428</v>
      </c>
      <c r="AS77" s="1">
        <f t="shared" si="40"/>
        <v>-1.4096457581906261</v>
      </c>
      <c r="AT77" s="1">
        <f t="shared" si="40"/>
        <v>-1.5943852373412923</v>
      </c>
      <c r="AU77" s="1">
        <f t="shared" si="40"/>
        <v>-1.7864544182895674</v>
      </c>
      <c r="AV77" s="1">
        <f t="shared" si="40"/>
        <v>-1.9859461639636322</v>
      </c>
      <c r="AW77" s="1">
        <f t="shared" si="39"/>
        <v>-2.1929389276884743</v>
      </c>
      <c r="AX77" s="1">
        <f t="shared" si="39"/>
        <v>-2.4074895666670635</v>
      </c>
      <c r="AY77" s="1">
        <f t="shared" si="39"/>
        <v>-2.6296241678830263</v>
      </c>
      <c r="AZ77" s="1">
        <f t="shared" si="39"/>
        <v>-2.8593265528195735</v>
      </c>
      <c r="BA77" s="1">
        <f t="shared" si="39"/>
        <v>-3.0965241076482535</v>
      </c>
      <c r="BB77" s="1">
        <f t="shared" si="39"/>
        <v>-3.3410705843301987</v>
      </c>
      <c r="BC77" s="1">
        <f t="shared" si="39"/>
        <v>-3.5927255481141165</v>
      </c>
      <c r="BD77" s="1">
        <f t="shared" si="39"/>
        <v>-3.8511302256764584</v>
      </c>
      <c r="BE77" s="1">
        <f t="shared" si="39"/>
        <v>-4.1157796584685515</v>
      </c>
      <c r="BF77" s="1">
        <f t="shared" si="39"/>
        <v>-4.3859913158385311</v>
      </c>
      <c r="BG77" s="1">
        <f t="shared" si="39"/>
        <v>-4.6608707040657507</v>
      </c>
      <c r="BH77" s="1">
        <f t="shared" si="39"/>
        <v>-4.9392750521856827</v>
      </c>
      <c r="BI77" s="1">
        <f t="shared" si="39"/>
        <v>-5.2197768868280416</v>
      </c>
      <c r="BJ77" s="1">
        <f t="shared" si="39"/>
        <v>-5.5006302284089426</v>
      </c>
      <c r="BK77" s="1">
        <f t="shared" si="39"/>
        <v>-5.7797432118115104</v>
      </c>
      <c r="BL77" s="1">
        <f t="shared" si="30"/>
        <v>-6.0546620540613185</v>
      </c>
      <c r="BM77" s="1">
        <f t="shared" si="46"/>
        <v>-6.3225722696881199</v>
      </c>
      <c r="BN77" s="1">
        <f t="shared" si="46"/>
        <v>-6.5803235806929568</v>
      </c>
      <c r="BO77" s="1">
        <f t="shared" si="46"/>
        <v>-6.8244847038377028</v>
      </c>
      <c r="BP77" s="1">
        <f t="shared" si="46"/>
        <v>-7.051432716626497</v>
      </c>
      <c r="BQ77" s="1">
        <f t="shared" si="46"/>
        <v>-7.2574786893748087</v>
      </c>
      <c r="BR77" s="1">
        <f t="shared" si="46"/>
        <v>-7.4390266724528704</v>
      </c>
      <c r="BS77" s="1">
        <f t="shared" si="46"/>
        <v>-7.5927573385164404</v>
      </c>
      <c r="BT77" s="1">
        <f t="shared" si="46"/>
        <v>-7.7158215414124109</v>
      </c>
      <c r="BU77" s="1">
        <f t="shared" si="46"/>
        <v>-7.8060241783974273</v>
      </c>
      <c r="BV77" s="1">
        <f t="shared" si="46"/>
        <v>-7.8619765855872394</v>
      </c>
      <c r="BW77" s="1">
        <f t="shared" si="46"/>
        <v>-7.8831974291648947</v>
      </c>
      <c r="BX77" s="1">
        <f t="shared" si="46"/>
        <v>-7.8701479240072878</v>
      </c>
      <c r="BY77" s="1">
        <f t="shared" si="46"/>
        <v>-7.8241962590784855</v>
      </c>
      <c r="BZ77" s="1">
        <f t="shared" si="46"/>
        <v>-7.747516350666281</v>
      </c>
      <c r="CA77" s="1">
        <f t="shared" si="46"/>
        <v>-7.642935092285331</v>
      </c>
      <c r="CB77" s="1">
        <f t="shared" si="46"/>
        <v>-7.513748139317924</v>
      </c>
      <c r="CC77" s="1">
        <f t="shared" si="44"/>
        <v>-7.3635259992479414</v>
      </c>
      <c r="CD77" s="1">
        <f t="shared" si="44"/>
        <v>-7.1959300418550178</v>
      </c>
      <c r="CE77" s="1">
        <f t="shared" si="44"/>
        <v>-7.0145531689756275</v>
      </c>
      <c r="CF77" s="1">
        <f t="shared" si="44"/>
        <v>-6.8227938456572517</v>
      </c>
      <c r="CG77" s="1">
        <f t="shared" si="44"/>
        <v>-6.6237664056566796</v>
      </c>
      <c r="CH77" s="1">
        <f t="shared" si="44"/>
        <v>-6.4202459463735737</v>
      </c>
      <c r="CI77" s="1">
        <f t="shared" si="44"/>
        <v>-6.2146431148311647</v>
      </c>
      <c r="CJ77" s="1">
        <f t="shared" si="44"/>
        <v>-6.0090026055011876</v>
      </c>
      <c r="CK77" s="1">
        <f t="shared" si="44"/>
        <v>-5.8050189271295913</v>
      </c>
      <c r="CL77" s="1">
        <f t="shared" si="44"/>
        <v>-5.6040635425246901</v>
      </c>
      <c r="CM77" s="1">
        <f t="shared" si="44"/>
        <v>-5.4072184640320202</v>
      </c>
      <c r="CN77" s="1">
        <f t="shared" si="44"/>
        <v>-5.2153125073494317</v>
      </c>
      <c r="CO77" s="1">
        <f t="shared" si="36"/>
        <v>-5.0289574776428747</v>
      </c>
      <c r="CP77" s="1">
        <f t="shared" si="36"/>
        <v>-4.8485824824822306</v>
      </c>
      <c r="CQ77" s="1">
        <f t="shared" si="36"/>
        <v>-4.6744652977972994</v>
      </c>
      <c r="CR77" s="1">
        <f t="shared" si="35"/>
        <v>-4.5067602579897255</v>
      </c>
      <c r="CS77" s="1">
        <f t="shared" si="45"/>
        <v>-4.3455225229222618</v>
      </c>
      <c r="CT77" s="1">
        <f t="shared" si="45"/>
        <v>-4.190728824305971</v>
      </c>
      <c r="CU77" s="1">
        <f t="shared" si="45"/>
        <v>-4.0422949438618252</v>
      </c>
      <c r="CV77" s="1">
        <f t="shared" si="45"/>
        <v>-3.9000902536339965</v>
      </c>
      <c r="CW77" s="1">
        <f t="shared" si="45"/>
        <v>-3.7639496777846713</v>
      </c>
      <c r="CX77" s="1">
        <f t="shared" si="45"/>
        <v>-3.6336834325484046</v>
      </c>
      <c r="CY77" s="1">
        <f t="shared" si="45"/>
        <v>-3.5090848794791314</v>
      </c>
      <c r="CZ77" s="1">
        <f t="shared" si="45"/>
        <v>-3.3899367955510384</v>
      </c>
      <c r="DA77" s="1">
        <f t="shared" si="45"/>
        <v>-3.2760163279923105</v>
      </c>
      <c r="DB77" s="1">
        <f t="shared" si="45"/>
        <v>-3.1670988656923669</v>
      </c>
      <c r="DC77" s="1">
        <f t="shared" si="45"/>
        <v>-3.062961024855491</v>
      </c>
      <c r="DD77" s="1">
        <f t="shared" si="45"/>
        <v>-2.9633829154650253</v>
      </c>
      <c r="DE77" s="1">
        <f t="shared" si="45"/>
        <v>-2.868149827580265</v>
      </c>
      <c r="DF77" s="1">
        <f t="shared" si="45"/>
        <v>-2.777053452594767</v>
      </c>
      <c r="DG77" s="1">
        <f t="shared" si="45"/>
        <v>-2.6898927341716967</v>
      </c>
      <c r="DH77" s="1">
        <f t="shared" si="45"/>
        <v>-2.6064744263372477</v>
      </c>
      <c r="DI77" s="1">
        <f t="shared" si="43"/>
        <v>-2.5266134217973866</v>
      </c>
      <c r="DJ77" s="1">
        <f t="shared" si="43"/>
        <v>-2.4501329015753828</v>
      </c>
      <c r="DK77" s="1">
        <f t="shared" si="43"/>
        <v>-2.3768643471926674</v>
      </c>
      <c r="DL77" s="1">
        <f t="shared" si="43"/>
        <v>-2.3066474485089605</v>
      </c>
      <c r="DM77" s="1">
        <f t="shared" si="43"/>
        <v>-2.2393299337112578</v>
      </c>
      <c r="DN77" s="1">
        <f t="shared" si="43"/>
        <v>-2.1747673425449769</v>
      </c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</row>
    <row r="78" spans="1:161" ht="23" customHeight="1" x14ac:dyDescent="0.35">
      <c r="A78" s="2">
        <f t="shared" si="41"/>
        <v>7.200000000000005E-2</v>
      </c>
      <c r="B78" s="1">
        <f t="shared" si="38"/>
        <v>1.2355798656623791</v>
      </c>
      <c r="C78" s="1">
        <f t="shared" si="38"/>
        <v>1.2406797554449875</v>
      </c>
      <c r="D78" s="1">
        <f t="shared" si="38"/>
        <v>1.2445245048698999</v>
      </c>
      <c r="E78" s="1">
        <f t="shared" si="38"/>
        <v>1.2469944816133078</v>
      </c>
      <c r="F78" s="1">
        <f t="shared" si="38"/>
        <v>1.2479636214302166</v>
      </c>
      <c r="G78" s="1">
        <f t="shared" si="38"/>
        <v>1.2472994844535776</v>
      </c>
      <c r="H78" s="1">
        <f t="shared" si="38"/>
        <v>1.2448633713651707</v>
      </c>
      <c r="I78" s="1">
        <f t="shared" si="38"/>
        <v>1.2405105042908366</v>
      </c>
      <c r="J78" s="1">
        <f t="shared" si="38"/>
        <v>1.2340902764698698</v>
      </c>
      <c r="K78" s="1">
        <f t="shared" si="38"/>
        <v>1.2254465736747244</v>
      </c>
      <c r="L78" s="1">
        <f t="shared" si="38"/>
        <v>1.2144181689996505</v>
      </c>
      <c r="M78" s="1">
        <f t="shared" si="38"/>
        <v>1.2008391909934026</v>
      </c>
      <c r="N78" s="1">
        <f t="shared" si="38"/>
        <v>1.1845396631926435</v>
      </c>
      <c r="O78" s="1">
        <f t="shared" si="38"/>
        <v>1.1653461109461838</v>
      </c>
      <c r="P78" s="1">
        <f t="shared" si="38"/>
        <v>1.1430822290501328</v>
      </c>
      <c r="Q78" s="1">
        <f t="shared" ref="Q78:AF93" si="47">$E$1/SQRT(($A78-$E$3+0.005)^2+(Q$6-$E$2+0.005)^2)+$I$1/SQRT(($A78-$I$3+0.005)^2+(Q$6-$I$2+0.005)^2)</f>
        <v>1.1175696012036567</v>
      </c>
      <c r="R78" s="1">
        <f t="shared" si="47"/>
        <v>1.0886284597262854</v>
      </c>
      <c r="S78" s="1">
        <f t="shared" si="47"/>
        <v>1.0560784714495597</v>
      </c>
      <c r="T78" s="1">
        <f t="shared" si="47"/>
        <v>1.0197395333220927</v>
      </c>
      <c r="U78" s="1">
        <f t="shared" si="47"/>
        <v>0.97943255917113303</v>
      </c>
      <c r="V78" s="1">
        <f t="shared" si="47"/>
        <v>0.93498023737332936</v>
      </c>
      <c r="W78" s="1">
        <f t="shared" si="47"/>
        <v>0.88620773802716579</v>
      </c>
      <c r="X78" s="1">
        <f t="shared" si="47"/>
        <v>0.83294334770372469</v>
      </c>
      <c r="Y78" s="1">
        <f t="shared" si="47"/>
        <v>0.77501901007639784</v>
      </c>
      <c r="Z78" s="1">
        <f t="shared" si="47"/>
        <v>0.71227075176421417</v>
      </c>
      <c r="AA78" s="1">
        <f t="shared" si="47"/>
        <v>0.64453897460637055</v>
      </c>
      <c r="AB78" s="1">
        <f t="shared" si="47"/>
        <v>0.57166859832184436</v>
      </c>
      <c r="AC78" s="1">
        <f t="shared" si="47"/>
        <v>0.49350904106735882</v>
      </c>
      <c r="AD78" s="1">
        <f t="shared" si="47"/>
        <v>0.40991402972733315</v>
      </c>
      <c r="AE78" s="1">
        <f t="shared" si="47"/>
        <v>0.32074123676341681</v>
      </c>
      <c r="AF78" s="1">
        <f t="shared" si="47"/>
        <v>0.2258517460161098</v>
      </c>
      <c r="AG78" s="1">
        <f t="shared" si="40"/>
        <v>0.12510935588156435</v>
      </c>
      <c r="AH78" s="1">
        <f t="shared" si="40"/>
        <v>1.8379734690203264E-2</v>
      </c>
      <c r="AI78" s="1">
        <f t="shared" si="40"/>
        <v>-9.4470550173895163E-2</v>
      </c>
      <c r="AJ78" s="1">
        <f t="shared" si="40"/>
        <v>-0.21357510087174703</v>
      </c>
      <c r="AK78" s="1">
        <f t="shared" si="40"/>
        <v>-0.33906881955120127</v>
      </c>
      <c r="AL78" s="1">
        <f t="shared" si="40"/>
        <v>-0.47108905697342607</v>
      </c>
      <c r="AM78" s="1">
        <f t="shared" si="40"/>
        <v>-0.60977672722870491</v>
      </c>
      <c r="AN78" s="1">
        <f t="shared" si="40"/>
        <v>-0.75527732705323203</v>
      </c>
      <c r="AO78" s="1">
        <f t="shared" si="40"/>
        <v>-0.9077417875045608</v>
      </c>
      <c r="AP78" s="1">
        <f t="shared" si="40"/>
        <v>-1.0673270731269104</v>
      </c>
      <c r="AQ78" s="1">
        <f t="shared" si="40"/>
        <v>-1.234196428623914</v>
      </c>
      <c r="AR78" s="1">
        <f t="shared" si="40"/>
        <v>-1.4085191547468252</v>
      </c>
      <c r="AS78" s="1">
        <f t="shared" si="40"/>
        <v>-1.5904697728195645</v>
      </c>
      <c r="AT78" s="1">
        <f t="shared" si="40"/>
        <v>-1.7802264102432312</v>
      </c>
      <c r="AU78" s="1">
        <f t="shared" si="40"/>
        <v>-1.9779682066707815</v>
      </c>
      <c r="AV78" s="1">
        <f t="shared" si="40"/>
        <v>-2.183871501681331</v>
      </c>
      <c r="AW78" s="1">
        <f t="shared" si="39"/>
        <v>-2.3981045194003743</v>
      </c>
      <c r="AX78" s="1">
        <f t="shared" si="39"/>
        <v>-2.620820213894727</v>
      </c>
      <c r="AY78" s="1">
        <f t="shared" si="39"/>
        <v>-2.8521468826234955</v>
      </c>
      <c r="AZ78" s="1">
        <f t="shared" si="39"/>
        <v>-3.0921760966807508</v>
      </c>
      <c r="BA78" s="1">
        <f t="shared" si="39"/>
        <v>-3.3409474414415721</v>
      </c>
      <c r="BB78" s="1">
        <f t="shared" si="39"/>
        <v>-3.598429518598345</v>
      </c>
      <c r="BC78" s="1">
        <f t="shared" si="39"/>
        <v>-3.8644966446874003</v>
      </c>
      <c r="BD78" s="1">
        <f t="shared" si="39"/>
        <v>-4.1389007132524291</v>
      </c>
      <c r="BE78" s="1">
        <f t="shared" si="39"/>
        <v>-4.4212377978096491</v>
      </c>
      <c r="BF78" s="1">
        <f t="shared" si="39"/>
        <v>-4.7109093011638876</v>
      </c>
      <c r="BG78" s="1">
        <f t="shared" si="39"/>
        <v>-5.0070778543307384</v>
      </c>
      <c r="BH78" s="1">
        <f t="shared" si="39"/>
        <v>-5.3086187942072662</v>
      </c>
      <c r="BI78" s="1">
        <f t="shared" si="39"/>
        <v>-5.6140689620686732</v>
      </c>
      <c r="BJ78" s="1">
        <f t="shared" si="39"/>
        <v>-5.9215758076197016</v>
      </c>
      <c r="BK78" s="1">
        <f t="shared" si="39"/>
        <v>-6.2288513545382873</v>
      </c>
      <c r="BL78" s="1">
        <f t="shared" si="30"/>
        <v>-6.5331373977274367</v>
      </c>
      <c r="BM78" s="1">
        <f t="shared" si="46"/>
        <v>-6.8311901400932573</v>
      </c>
      <c r="BN78" s="1">
        <f t="shared" si="46"/>
        <v>-7.1192939371636159</v>
      </c>
      <c r="BO78" s="1">
        <f t="shared" si="46"/>
        <v>-7.393314304030989</v>
      </c>
      <c r="BP78" s="1">
        <f t="shared" si="46"/>
        <v>-7.6487991117567997</v>
      </c>
      <c r="BQ78" s="1">
        <f t="shared" si="46"/>
        <v>-7.8811332472755602</v>
      </c>
      <c r="BR78" s="1">
        <f t="shared" si="46"/>
        <v>-8.0857455468976465</v>
      </c>
      <c r="BS78" s="1">
        <f t="shared" si="46"/>
        <v>-8.2583578611976023</v>
      </c>
      <c r="BT78" s="1">
        <f t="shared" si="46"/>
        <v>-8.3952560070348348</v>
      </c>
      <c r="BU78" s="1">
        <f t="shared" si="46"/>
        <v>-8.4935534702894024</v>
      </c>
      <c r="BV78" s="1">
        <f t="shared" si="46"/>
        <v>-8.5514139216724079</v>
      </c>
      <c r="BW78" s="1">
        <f t="shared" si="46"/>
        <v>-8.5682003062726402</v>
      </c>
      <c r="BX78" s="1">
        <f t="shared" si="46"/>
        <v>-8.5445272587341918</v>
      </c>
      <c r="BY78" s="1">
        <f t="shared" si="46"/>
        <v>-8.4822083617570918</v>
      </c>
      <c r="BZ78" s="1">
        <f t="shared" si="46"/>
        <v>-8.3841067308878738</v>
      </c>
      <c r="CA78" s="1">
        <f t="shared" si="46"/>
        <v>-8.2539121744152659</v>
      </c>
      <c r="CB78" s="1">
        <f t="shared" si="46"/>
        <v>-8.0958771685211293</v>
      </c>
      <c r="CC78" s="1">
        <f t="shared" si="44"/>
        <v>-7.9145455862907186</v>
      </c>
      <c r="CD78" s="1">
        <f t="shared" si="44"/>
        <v>-7.7145033181651348</v>
      </c>
      <c r="CE78" s="1">
        <f t="shared" si="44"/>
        <v>-7.5001710295044219</v>
      </c>
      <c r="CF78" s="1">
        <f t="shared" si="44"/>
        <v>-7.2756491991862848</v>
      </c>
      <c r="CG78" s="1">
        <f t="shared" si="44"/>
        <v>-7.0446166311933656</v>
      </c>
      <c r="CH78" s="1">
        <f t="shared" si="44"/>
        <v>-6.8102771675820533</v>
      </c>
      <c r="CI78" s="1">
        <f t="shared" si="44"/>
        <v>-6.5753456785402147</v>
      </c>
      <c r="CJ78" s="1">
        <f t="shared" si="44"/>
        <v>-6.342063178335021</v>
      </c>
      <c r="CK78" s="1">
        <f t="shared" si="44"/>
        <v>-6.1122314025780611</v>
      </c>
      <c r="CL78" s="1">
        <f t="shared" si="44"/>
        <v>-5.8872586431932206</v>
      </c>
      <c r="CM78" s="1">
        <f t="shared" si="44"/>
        <v>-5.6682104755265055</v>
      </c>
      <c r="CN78" s="1">
        <f t="shared" si="44"/>
        <v>-5.455860826738939</v>
      </c>
      <c r="CO78" s="1">
        <f t="shared" si="36"/>
        <v>-5.2507404062067522</v>
      </c>
      <c r="CP78" s="1">
        <f t="shared" si="36"/>
        <v>-5.0531807616052955</v>
      </c>
      <c r="CQ78" s="1">
        <f t="shared" si="36"/>
        <v>-4.8633531374883141</v>
      </c>
      <c r="CR78" s="1">
        <f t="shared" si="35"/>
        <v>-4.6813019391319024</v>
      </c>
      <c r="CS78" s="1">
        <f t="shared" si="45"/>
        <v>-4.5069730020278742</v>
      </c>
      <c r="CT78" s="1">
        <f t="shared" si="45"/>
        <v>-4.3402370955129399</v>
      </c>
      <c r="CU78" s="1">
        <f t="shared" si="45"/>
        <v>-4.1809091985338931</v>
      </c>
      <c r="CV78" s="1">
        <f t="shared" si="45"/>
        <v>-4.0287641168418258</v>
      </c>
      <c r="CW78" s="1">
        <f t="shared" si="45"/>
        <v>-3.8835489939977159</v>
      </c>
      <c r="CX78" s="1">
        <f t="shared" si="45"/>
        <v>-3.7449932246391273</v>
      </c>
      <c r="CY78" s="1">
        <f t="shared" si="45"/>
        <v>-3.6128162217393487</v>
      </c>
      <c r="CZ78" s="1">
        <f t="shared" si="45"/>
        <v>-3.4867334291734968</v>
      </c>
      <c r="DA78" s="1">
        <f t="shared" si="45"/>
        <v>-3.3664609122369051</v>
      </c>
      <c r="DB78" s="1">
        <f t="shared" si="45"/>
        <v>-3.2517188048140757</v>
      </c>
      <c r="DC78" s="1">
        <f t="shared" si="45"/>
        <v>-3.1422338440375377</v>
      </c>
      <c r="DD78" s="1">
        <f t="shared" si="45"/>
        <v>-3.0377411818721383</v>
      </c>
      <c r="DE78" s="1">
        <f t="shared" si="45"/>
        <v>-2.9379856278951424</v>
      </c>
      <c r="DF78" s="1">
        <f t="shared" si="45"/>
        <v>-2.8427224480895705</v>
      </c>
      <c r="DG78" s="1">
        <f t="shared" si="45"/>
        <v>-2.7517178200652253</v>
      </c>
      <c r="DH78" s="1">
        <f t="shared" si="45"/>
        <v>-2.664749025075031</v>
      </c>
      <c r="DI78" s="1">
        <f t="shared" si="43"/>
        <v>-2.5816044408395578</v>
      </c>
      <c r="DJ78" s="1">
        <f t="shared" si="43"/>
        <v>-2.502083385925193</v>
      </c>
      <c r="DK78" s="1">
        <f t="shared" si="43"/>
        <v>-2.4259958557098025</v>
      </c>
      <c r="DL78" s="1">
        <f t="shared" si="43"/>
        <v>-2.3531621813567773</v>
      </c>
      <c r="DM78" s="1">
        <f t="shared" si="43"/>
        <v>-2.2834126363179985</v>
      </c>
      <c r="DN78" s="1">
        <f t="shared" si="43"/>
        <v>-2.2165870093762563</v>
      </c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</row>
    <row r="79" spans="1:161" ht="23" customHeight="1" x14ac:dyDescent="0.35">
      <c r="A79" s="2">
        <f t="shared" si="41"/>
        <v>7.3000000000000051E-2</v>
      </c>
      <c r="B79" s="1">
        <f t="shared" ref="B79:Q94" si="48">$E$1/SQRT(($A79-$E$3+0.005)^2+(B$6-$E$2+0.005)^2)+$I$1/SQRT(($A79-$I$3+0.005)^2+(B$6-$I$2+0.005)^2)</f>
        <v>1.1625634983970961</v>
      </c>
      <c r="C79" s="1">
        <f t="shared" si="48"/>
        <v>1.1653132791423682</v>
      </c>
      <c r="D79" s="1">
        <f t="shared" si="48"/>
        <v>1.166765242099455</v>
      </c>
      <c r="E79" s="1">
        <f t="shared" si="48"/>
        <v>1.1668033971095233</v>
      </c>
      <c r="F79" s="1">
        <f t="shared" si="48"/>
        <v>1.1653058009844628</v>
      </c>
      <c r="G79" s="1">
        <f t="shared" si="48"/>
        <v>1.162144615211</v>
      </c>
      <c r="H79" s="1">
        <f t="shared" si="48"/>
        <v>1.1571862151115608</v>
      </c>
      <c r="I79" s="1">
        <f t="shared" si="48"/>
        <v>1.1502913539817912</v>
      </c>
      <c r="J79" s="1">
        <f t="shared" si="48"/>
        <v>1.141315384937613</v>
      </c>
      <c r="K79" s="1">
        <f t="shared" si="48"/>
        <v>1.1301085421936352</v>
      </c>
      <c r="L79" s="1">
        <f t="shared" si="48"/>
        <v>1.1165162822533197</v>
      </c>
      <c r="M79" s="1">
        <f t="shared" si="48"/>
        <v>1.1003796840220628</v>
      </c>
      <c r="N79" s="1">
        <f t="shared" si="48"/>
        <v>1.081535905171028</v>
      </c>
      <c r="O79" s="1">
        <f t="shared" si="48"/>
        <v>1.0598186902082922</v>
      </c>
      <c r="P79" s="1">
        <f t="shared" si="48"/>
        <v>1.0350589236950616</v>
      </c>
      <c r="Q79" s="1">
        <f t="shared" si="48"/>
        <v>1.0070852199324225</v>
      </c>
      <c r="R79" s="1">
        <f t="shared" si="47"/>
        <v>0.97572453830701056</v>
      </c>
      <c r="S79" s="1">
        <f t="shared" si="47"/>
        <v>0.94080281140272515</v>
      </c>
      <c r="T79" s="1">
        <f t="shared" si="47"/>
        <v>0.90214557105130533</v>
      </c>
      <c r="U79" s="1">
        <f t="shared" si="47"/>
        <v>0.85957855580443265</v>
      </c>
      <c r="V79" s="1">
        <f t="shared" si="47"/>
        <v>0.81292828196329747</v>
      </c>
      <c r="W79" s="1">
        <f t="shared" si="47"/>
        <v>0.76202255939388985</v>
      </c>
      <c r="X79" s="1">
        <f t="shared" si="47"/>
        <v>0.70669093297415264</v>
      </c>
      <c r="Y79" s="1">
        <f t="shared" si="47"/>
        <v>0.64676503073417058</v>
      </c>
      <c r="Z79" s="1">
        <f t="shared" si="47"/>
        <v>0.58207880061470885</v>
      </c>
      <c r="AA79" s="1">
        <f t="shared" si="47"/>
        <v>0.51246861931119536</v>
      </c>
      <c r="AB79" s="1">
        <f t="shared" si="47"/>
        <v>0.43777325889292218</v>
      </c>
      <c r="AC79" s="1">
        <f t="shared" si="47"/>
        <v>0.35783369976947732</v>
      </c>
      <c r="AD79" s="1">
        <f t="shared" si="47"/>
        <v>0.2724927820750267</v>
      </c>
      <c r="AE79" s="1">
        <f t="shared" si="47"/>
        <v>0.1815946915972706</v>
      </c>
      <c r="AF79" s="1">
        <f t="shared" si="47"/>
        <v>8.4984280925334943E-2</v>
      </c>
      <c r="AG79" s="1">
        <f t="shared" si="40"/>
        <v>-1.7493768532903076E-2</v>
      </c>
      <c r="AH79" s="1">
        <f t="shared" si="40"/>
        <v>-0.12599593265484632</v>
      </c>
      <c r="AI79" s="1">
        <f t="shared" si="40"/>
        <v>-0.2406809620933732</v>
      </c>
      <c r="AJ79" s="1">
        <f t="shared" si="40"/>
        <v>-0.36171110829432251</v>
      </c>
      <c r="AK79" s="1">
        <f t="shared" si="40"/>
        <v>-0.48925342856875709</v>
      </c>
      <c r="AL79" s="1">
        <f t="shared" si="40"/>
        <v>-0.62348113347461442</v>
      </c>
      <c r="AM79" s="1">
        <f t="shared" si="40"/>
        <v>-0.764574931568065</v>
      </c>
      <c r="AN79" s="1">
        <f t="shared" si="40"/>
        <v>-0.91272431709925694</v>
      </c>
      <c r="AO79" s="1">
        <f t="shared" si="40"/>
        <v>-1.0681287349569697</v>
      </c>
      <c r="AP79" s="1">
        <f t="shared" si="40"/>
        <v>-1.230998543481741</v>
      </c>
      <c r="AQ79" s="1">
        <f t="shared" si="40"/>
        <v>-1.4015556788860515</v>
      </c>
      <c r="AR79" s="1">
        <f t="shared" si="40"/>
        <v>-1.5800339040012856</v>
      </c>
      <c r="AS79" s="1">
        <f t="shared" si="40"/>
        <v>-1.7666784978078764</v>
      </c>
      <c r="AT79" s="1">
        <f t="shared" si="40"/>
        <v>-1.9617452094349801</v>
      </c>
      <c r="AU79" s="1">
        <f t="shared" si="40"/>
        <v>-2.165498259654945</v>
      </c>
      <c r="AV79" s="1">
        <f t="shared" si="40"/>
        <v>-2.3782071229124053</v>
      </c>
      <c r="AW79" s="1">
        <f t="shared" si="39"/>
        <v>-2.6001417622802485</v>
      </c>
      <c r="AX79" s="1">
        <f t="shared" si="39"/>
        <v>-2.8315659174349967</v>
      </c>
      <c r="AY79" s="1">
        <f t="shared" si="39"/>
        <v>-3.0727279615737846</v>
      </c>
      <c r="AZ79" s="1">
        <f t="shared" si="39"/>
        <v>-3.3238487483842691</v>
      </c>
      <c r="BA79" s="1">
        <f t="shared" si="39"/>
        <v>-3.585105768447586</v>
      </c>
      <c r="BB79" s="1">
        <f t="shared" si="39"/>
        <v>-3.8566128335540801</v>
      </c>
      <c r="BC79" s="1">
        <f t="shared" si="39"/>
        <v>-4.1383944213105801</v>
      </c>
      <c r="BD79" s="1">
        <f t="shared" si="39"/>
        <v>-4.4303537642436934</v>
      </c>
      <c r="BE79" s="1">
        <f t="shared" si="39"/>
        <v>-4.7322337933255305</v>
      </c>
      <c r="BF79" s="1">
        <f t="shared" si="39"/>
        <v>-5.0435701983916825</v>
      </c>
      <c r="BG79" s="1">
        <f t="shared" si="39"/>
        <v>-5.3636362208076598</v>
      </c>
      <c r="BH79" s="1">
        <f t="shared" si="39"/>
        <v>-5.691379442331546</v>
      </c>
      <c r="BI79" s="1">
        <f t="shared" si="39"/>
        <v>-6.0253518909842736</v>
      </c>
      <c r="BJ79" s="1">
        <f t="shared" si="39"/>
        <v>-6.3636363636363562</v>
      </c>
      <c r="BK79" s="1">
        <f t="shared" si="39"/>
        <v>-6.7037740461640567</v>
      </c>
      <c r="BL79" s="1">
        <f t="shared" si="30"/>
        <v>-7.0427012810833673</v>
      </c>
      <c r="BM79" s="1">
        <f t="shared" si="46"/>
        <v>-7.3767064904053958</v>
      </c>
      <c r="BN79" s="1">
        <f t="shared" si="46"/>
        <v>-7.7014213152012534</v>
      </c>
      <c r="BO79" s="1">
        <f t="shared" si="46"/>
        <v>-8.0118621055084454</v>
      </c>
      <c r="BP79" s="1">
        <f t="shared" si="46"/>
        <v>-8.3025377231214961</v>
      </c>
      <c r="BQ79" s="1">
        <f t="shared" si="46"/>
        <v>-8.5676357554562976</v>
      </c>
      <c r="BR79" s="1">
        <f t="shared" si="46"/>
        <v>-8.8012905238642123</v>
      </c>
      <c r="BS79" s="1">
        <f t="shared" si="46"/>
        <v>-8.9979225905718661</v>
      </c>
      <c r="BT79" s="1">
        <f t="shared" si="46"/>
        <v>-9.1526225389161766</v>
      </c>
      <c r="BU79" s="1">
        <f t="shared" si="46"/>
        <v>-9.2615354983699678</v>
      </c>
      <c r="BV79" s="1">
        <f t="shared" si="46"/>
        <v>-9.3221925821641776</v>
      </c>
      <c r="BW79" s="1">
        <f t="shared" si="46"/>
        <v>-9.3337361130026224</v>
      </c>
      <c r="BX79" s="1">
        <f t="shared" si="46"/>
        <v>-9.2969994221884118</v>
      </c>
      <c r="BY79" s="1">
        <f t="shared" si="46"/>
        <v>-9.2144267525092562</v>
      </c>
      <c r="BZ79" s="1">
        <f t="shared" si="46"/>
        <v>-9.0898477353717286</v>
      </c>
      <c r="CA79" s="1">
        <f t="shared" si="46"/>
        <v>-8.9281456577468408</v>
      </c>
      <c r="CB79" s="1">
        <f t="shared" si="46"/>
        <v>-8.7348726444005429</v>
      </c>
      <c r="CC79" s="1">
        <f t="shared" si="44"/>
        <v>-8.5158655887038375</v>
      </c>
      <c r="CD79" s="1">
        <f t="shared" si="44"/>
        <v>-8.2769063618012311</v>
      </c>
      <c r="CE79" s="1">
        <f t="shared" si="44"/>
        <v>-8.0234535269557856</v>
      </c>
      <c r="CF79" s="1">
        <f t="shared" si="44"/>
        <v>-7.7604558566343904</v>
      </c>
      <c r="CG79" s="1">
        <f t="shared" si="44"/>
        <v>-7.492244270983436</v>
      </c>
      <c r="CH79" s="1">
        <f t="shared" si="44"/>
        <v>-7.2224901018484493</v>
      </c>
      <c r="CI79" s="1">
        <f t="shared" si="44"/>
        <v>-6.9542137224795315</v>
      </c>
      <c r="CJ79" s="1">
        <f t="shared" si="44"/>
        <v>-6.6898274123340737</v>
      </c>
      <c r="CK79" s="1">
        <f t="shared" si="44"/>
        <v>-6.4311983988987054</v>
      </c>
      <c r="CL79" s="1">
        <f t="shared" si="44"/>
        <v>-6.1797210725604916</v>
      </c>
      <c r="CM79" s="1">
        <f t="shared" si="44"/>
        <v>-5.9363905287390999</v>
      </c>
      <c r="CN79" s="1">
        <f t="shared" si="44"/>
        <v>-5.701872360860782</v>
      </c>
      <c r="CO79" s="1">
        <f t="shared" si="36"/>
        <v>-5.476565809161718</v>
      </c>
      <c r="CP79" s="1">
        <f t="shared" si="36"/>
        <v>-5.2606589493966469</v>
      </c>
      <c r="CQ79" s="1">
        <f t="shared" si="36"/>
        <v>-5.0541756624892002</v>
      </c>
      <c r="CR79" s="1">
        <f t="shared" si="35"/>
        <v>-4.8570147747308514</v>
      </c>
      <c r="CS79" s="1">
        <f t="shared" si="45"/>
        <v>-4.6689821108585186</v>
      </c>
      <c r="CT79" s="1">
        <f t="shared" si="45"/>
        <v>-4.4898163545546739</v>
      </c>
      <c r="CU79" s="1">
        <f t="shared" si="45"/>
        <v>-4.3192096361177885</v>
      </c>
      <c r="CV79" s="1">
        <f t="shared" si="45"/>
        <v>-4.1568237181512826</v>
      </c>
      <c r="CW79" s="1">
        <f t="shared" si="45"/>
        <v>-4.0023025630717708</v>
      </c>
      <c r="CX79" s="1">
        <f t="shared" si="45"/>
        <v>-3.8552819641626868</v>
      </c>
      <c r="CY79" s="1">
        <f t="shared" si="45"/>
        <v>-3.7153968187682711</v>
      </c>
      <c r="CZ79" s="1">
        <f t="shared" si="45"/>
        <v>-3.5822865257998373</v>
      </c>
      <c r="DA79" s="1">
        <f t="shared" si="45"/>
        <v>-3.4555989037567665</v>
      </c>
      <c r="DB79" s="1">
        <f t="shared" si="45"/>
        <v>-3.3349929512184091</v>
      </c>
      <c r="DC79" s="1">
        <f t="shared" si="45"/>
        <v>-3.2201407090743492</v>
      </c>
      <c r="DD79" s="1">
        <f t="shared" si="45"/>
        <v>-3.1107284317063129</v>
      </c>
      <c r="DE79" s="1">
        <f t="shared" si="45"/>
        <v>-3.0064572316558098</v>
      </c>
      <c r="DF79" s="1">
        <f t="shared" si="45"/>
        <v>-2.9070433276624468</v>
      </c>
      <c r="DG79" s="1">
        <f t="shared" si="45"/>
        <v>-2.812217998047442</v>
      </c>
      <c r="DH79" s="1">
        <f t="shared" si="45"/>
        <v>-2.7217273190772602</v>
      </c>
      <c r="DI79" s="1">
        <f t="shared" si="43"/>
        <v>-2.6353317501558342</v>
      </c>
      <c r="DJ79" s="1">
        <f t="shared" si="43"/>
        <v>-2.552805613596421</v>
      </c>
      <c r="DK79" s="1">
        <f t="shared" si="43"/>
        <v>-2.4739365055952511</v>
      </c>
      <c r="DL79" s="1">
        <f t="shared" si="43"/>
        <v>-2.398524666275947</v>
      </c>
      <c r="DM79" s="1">
        <f t="shared" si="43"/>
        <v>-2.3263823298133728</v>
      </c>
      <c r="DN79" s="1">
        <f t="shared" si="43"/>
        <v>-2.2573330702879923</v>
      </c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</row>
    <row r="80" spans="1:161" ht="23" customHeight="1" x14ac:dyDescent="0.35">
      <c r="A80" s="2">
        <f t="shared" si="41"/>
        <v>7.4000000000000052E-2</v>
      </c>
      <c r="B80" s="1">
        <f t="shared" si="48"/>
        <v>1.0916896150068482</v>
      </c>
      <c r="C80" s="1">
        <f t="shared" si="48"/>
        <v>1.0922235013132382</v>
      </c>
      <c r="D80" s="1">
        <f t="shared" si="48"/>
        <v>1.0914222663507434</v>
      </c>
      <c r="E80" s="1">
        <f t="shared" si="48"/>
        <v>1.0891733697037309</v>
      </c>
      <c r="F80" s="1">
        <f t="shared" si="48"/>
        <v>1.0853587309448742</v>
      </c>
      <c r="G80" s="1">
        <f t="shared" si="48"/>
        <v>1.0798547838534622</v>
      </c>
      <c r="H80" s="1">
        <f t="shared" si="48"/>
        <v>1.072532574348271</v>
      </c>
      <c r="I80" s="1">
        <f t="shared" si="48"/>
        <v>1.0632579045510298</v>
      </c>
      <c r="J80" s="1">
        <f t="shared" si="48"/>
        <v>1.0518915246373362</v>
      </c>
      <c r="K80" s="1">
        <f t="shared" si="48"/>
        <v>1.0382893731872893</v>
      </c>
      <c r="L80" s="1">
        <f t="shared" si="48"/>
        <v>1.0223028656161501</v>
      </c>
      <c r="M80" s="1">
        <f t="shared" si="48"/>
        <v>1.0037792289512817</v>
      </c>
      <c r="N80" s="1">
        <f t="shared" si="48"/>
        <v>0.98256187974006659</v>
      </c>
      <c r="O80" s="1">
        <f t="shared" si="48"/>
        <v>0.95849084024883568</v>
      </c>
      <c r="P80" s="1">
        <f t="shared" si="48"/>
        <v>0.93140318638039954</v>
      </c>
      <c r="Q80" s="1">
        <f t="shared" si="48"/>
        <v>0.90113351894362159</v>
      </c>
      <c r="R80" s="1">
        <f t="shared" si="47"/>
        <v>0.86751444810900846</v>
      </c>
      <c r="S80" s="1">
        <f t="shared" si="47"/>
        <v>0.8303770791450078</v>
      </c>
      <c r="T80" s="1">
        <f t="shared" si="47"/>
        <v>0.78955148592282809</v>
      </c>
      <c r="U80" s="1">
        <f t="shared" si="47"/>
        <v>0.74486715727937769</v>
      </c>
      <c r="V80" s="1">
        <f t="shared" si="47"/>
        <v>0.69615340021484107</v>
      </c>
      <c r="W80" s="1">
        <f t="shared" si="47"/>
        <v>0.64323968314659652</v>
      </c>
      <c r="X80" s="1">
        <f t="shared" si="47"/>
        <v>0.58595590210925641</v>
      </c>
      <c r="Y80" s="1">
        <f t="shared" si="47"/>
        <v>0.52413255293489547</v>
      </c>
      <c r="Z80" s="1">
        <f t="shared" si="47"/>
        <v>0.45760079310563873</v>
      </c>
      <c r="AA80" s="1">
        <f t="shared" si="47"/>
        <v>0.3861923781627512</v>
      </c>
      <c r="AB80" s="1">
        <f t="shared" si="47"/>
        <v>0.30973945928381941</v>
      </c>
      <c r="AC80" s="1">
        <f t="shared" si="47"/>
        <v>0.22807423088660705</v>
      </c>
      <c r="AD80" s="1">
        <f t="shared" si="47"/>
        <v>0.14102841985419712</v>
      </c>
      <c r="AE80" s="1">
        <f t="shared" si="47"/>
        <v>4.8432611161452144E-2</v>
      </c>
      <c r="AF80" s="1">
        <f t="shared" si="47"/>
        <v>-4.988459172381976E-2</v>
      </c>
      <c r="AG80" s="1">
        <f t="shared" si="40"/>
        <v>-0.15409756932404139</v>
      </c>
      <c r="AH80" s="1">
        <f t="shared" si="40"/>
        <v>-0.26438484485135838</v>
      </c>
      <c r="AI80" s="1">
        <f t="shared" si="40"/>
        <v>-0.38093038775098798</v>
      </c>
      <c r="AJ80" s="1">
        <f t="shared" si="40"/>
        <v>-0.50392504557005591</v>
      </c>
      <c r="AK80" s="1">
        <f t="shared" si="40"/>
        <v>-0.63356808191887826</v>
      </c>
      <c r="AL80" s="1">
        <f t="shared" si="40"/>
        <v>-0.77006879180103738</v>
      </c>
      <c r="AM80" s="1">
        <f t="shared" si="40"/>
        <v>-0.91364815801577581</v>
      </c>
      <c r="AN80" s="1">
        <f t="shared" si="40"/>
        <v>-1.0645405032537898</v>
      </c>
      <c r="AO80" s="1">
        <f t="shared" si="40"/>
        <v>-1.2229950813435781</v>
      </c>
      <c r="AP80" s="1">
        <f t="shared" si="40"/>
        <v>-1.3892775371156247</v>
      </c>
      <c r="AQ80" s="1">
        <f t="shared" si="40"/>
        <v>-1.5636711465869215</v>
      </c>
      <c r="AR80" s="1">
        <f t="shared" si="40"/>
        <v>-1.7464777264415972</v>
      </c>
      <c r="AS80" s="1">
        <f t="shared" si="40"/>
        <v>-1.9380180726318175</v>
      </c>
      <c r="AT80" s="1">
        <f t="shared" si="40"/>
        <v>-2.1386317505752661</v>
      </c>
      <c r="AU80" s="1">
        <f t="shared" si="40"/>
        <v>-2.348676011780606</v>
      </c>
      <c r="AV80" s="1">
        <f t="shared" si="40"/>
        <v>-2.5685235513659794</v>
      </c>
      <c r="AW80" s="1">
        <f t="shared" si="39"/>
        <v>-2.7985587451658738</v>
      </c>
      <c r="AX80" s="1">
        <f t="shared" si="39"/>
        <v>-3.0391719111745497</v>
      </c>
      <c r="AY80" s="1">
        <f t="shared" si="39"/>
        <v>-3.2907510254291794</v>
      </c>
      <c r="AZ80" s="1">
        <f t="shared" si="39"/>
        <v>-3.5536701854597688</v>
      </c>
      <c r="BA80" s="1">
        <f t="shared" si="39"/>
        <v>-3.8282739554703014</v>
      </c>
      <c r="BB80" s="1">
        <f t="shared" si="39"/>
        <v>-4.1148565505709378</v>
      </c>
      <c r="BC80" s="1">
        <f t="shared" si="39"/>
        <v>-4.413634633300048</v>
      </c>
      <c r="BD80" s="1">
        <f t="shared" si="39"/>
        <v>-4.7247123256928649</v>
      </c>
      <c r="BE80" s="1">
        <f t="shared" si="39"/>
        <v>-5.0480369221642363</v>
      </c>
      <c r="BF80" s="1">
        <f t="shared" si="39"/>
        <v>-5.3833437846682459</v>
      </c>
      <c r="BG80" s="1">
        <f t="shared" si="39"/>
        <v>-5.7300891076524332</v>
      </c>
      <c r="BH80" s="1">
        <f t="shared" si="39"/>
        <v>-6.0873697943038643</v>
      </c>
      <c r="BI80" s="1">
        <f t="shared" si="39"/>
        <v>-6.4538307724475388</v>
      </c>
      <c r="BJ80" s="1">
        <f t="shared" si="39"/>
        <v>-6.8275619221039285</v>
      </c>
      <c r="BK80" s="1">
        <f t="shared" si="39"/>
        <v>-7.2059896161994459</v>
      </c>
      <c r="BL80" s="1">
        <f t="shared" ref="BL80:CA107" si="49">$E$1/SQRT(($A80-$E$3+0.005)^2+(BL$6-$E$2+0.005)^2)+$I$1/SQRT(($A80-$I$3+0.005)^2+(BL$6-$I$2+0.005)^2)</f>
        <v>-7.5857718472764564</v>
      </c>
      <c r="BM80" s="1">
        <f t="shared" si="49"/>
        <v>-7.9627109675315548</v>
      </c>
      <c r="BN80" s="1">
        <f t="shared" si="49"/>
        <v>-8.3317037223931187</v>
      </c>
      <c r="BO80" s="1">
        <f t="shared" si="46"/>
        <v>-8.686753351728413</v>
      </c>
      <c r="BP80" s="1">
        <f t="shared" si="46"/>
        <v>-9.0210710660709239</v>
      </c>
      <c r="BQ80" s="1">
        <f t="shared" si="46"/>
        <v>-9.3272914465239047</v>
      </c>
      <c r="BR80" s="1">
        <f t="shared" si="46"/>
        <v>-9.597815473461953</v>
      </c>
      <c r="BS80" s="1">
        <f t="shared" si="46"/>
        <v>-9.8252744836883945</v>
      </c>
      <c r="BT80" s="1">
        <f t="shared" si="46"/>
        <v>-10.003080048421261</v>
      </c>
      <c r="BU80" s="1">
        <f t="shared" si="46"/>
        <v>-10.125994686918963</v>
      </c>
      <c r="BV80" s="1">
        <f t="shared" si="46"/>
        <v>-10.190636528059777</v>
      </c>
      <c r="BW80" s="1">
        <f t="shared" si="46"/>
        <v>-10.195828080471525</v>
      </c>
      <c r="BX80" s="1">
        <f t="shared" si="46"/>
        <v>-10.142720901875059</v>
      </c>
      <c r="BY80" s="1">
        <f t="shared" si="46"/>
        <v>-10.034670658628569</v>
      </c>
      <c r="BZ80" s="1">
        <f t="shared" si="46"/>
        <v>-9.8768880854535883</v>
      </c>
      <c r="CA80" s="1">
        <f t="shared" si="46"/>
        <v>-9.6759340556848414</v>
      </c>
      <c r="CB80" s="1">
        <f t="shared" si="46"/>
        <v>-9.439148602528574</v>
      </c>
      <c r="CC80" s="1">
        <f t="shared" si="44"/>
        <v>-9.1741007802082351</v>
      </c>
      <c r="CD80" s="1">
        <f t="shared" si="44"/>
        <v>-8.8881244515265028</v>
      </c>
      <c r="CE80" s="1">
        <f t="shared" si="44"/>
        <v>-8.5879750109917801</v>
      </c>
      <c r="CF80" s="1">
        <f t="shared" si="44"/>
        <v>-8.2796137455834078</v>
      </c>
      <c r="CG80" s="1">
        <f t="shared" si="44"/>
        <v>-7.9681061300047382</v>
      </c>
      <c r="CH80" s="1">
        <f t="shared" si="44"/>
        <v>-7.657609510000305</v>
      </c>
      <c r="CI80" s="1">
        <f t="shared" si="44"/>
        <v>-7.3514228688571706</v>
      </c>
      <c r="CJ80" s="1">
        <f t="shared" si="44"/>
        <v>-7.052073905799455</v>
      </c>
      <c r="CK80" s="1">
        <f t="shared" si="44"/>
        <v>-6.7614237491539591</v>
      </c>
      <c r="CL80" s="1">
        <f t="shared" si="44"/>
        <v>-6.480775280327844</v>
      </c>
      <c r="CM80" s="1">
        <f t="shared" si="44"/>
        <v>-6.210976099380952</v>
      </c>
      <c r="CN80" s="1">
        <f t="shared" si="44"/>
        <v>-5.9525111345526316</v>
      </c>
      <c r="CO80" s="1">
        <f t="shared" si="36"/>
        <v>-5.7055827277635789</v>
      </c>
      <c r="CP80" s="1">
        <f t="shared" si="36"/>
        <v>-5.4701778718652907</v>
      </c>
      <c r="CQ80" s="1">
        <f t="shared" si="36"/>
        <v>-5.246123362292348</v>
      </c>
      <c r="CR80" s="1">
        <f t="shared" si="35"/>
        <v>-5.0331301796662133</v>
      </c>
      <c r="CS80" s="1">
        <f t="shared" si="45"/>
        <v>-4.8308286257436466</v>
      </c>
      <c r="CT80" s="1">
        <f t="shared" si="45"/>
        <v>-4.6387957309449632</v>
      </c>
      <c r="CU80" s="1">
        <f t="shared" si="45"/>
        <v>-4.4565763331959101</v>
      </c>
      <c r="CV80" s="1">
        <f t="shared" si="45"/>
        <v>-4.2836990571512406</v>
      </c>
      <c r="CW80" s="1">
        <f t="shared" si="45"/>
        <v>-4.1196882379231798</v>
      </c>
      <c r="CX80" s="1">
        <f t="shared" si="45"/>
        <v>-3.9640726555476178</v>
      </c>
      <c r="CY80" s="1">
        <f t="shared" si="45"/>
        <v>-3.8163917862358701</v>
      </c>
      <c r="CZ80" s="1">
        <f t="shared" si="45"/>
        <v>-3.6762001380993179</v>
      </c>
      <c r="DA80" s="1">
        <f t="shared" si="45"/>
        <v>-3.543070122866983</v>
      </c>
      <c r="DB80" s="1">
        <f t="shared" si="45"/>
        <v>-3.4165938195439507</v>
      </c>
      <c r="DC80" s="1">
        <f t="shared" si="45"/>
        <v>-3.2963839085065523</v>
      </c>
      <c r="DD80" s="1">
        <f t="shared" si="45"/>
        <v>-3.1820739924799684</v>
      </c>
      <c r="DE80" s="1">
        <f t="shared" si="45"/>
        <v>-3.0733184715775268</v>
      </c>
      <c r="DF80" s="1">
        <f t="shared" si="45"/>
        <v>-2.9697921007445398</v>
      </c>
      <c r="DG80" s="1">
        <f t="shared" si="45"/>
        <v>-2.87118932751584</v>
      </c>
      <c r="DH80" s="1">
        <f t="shared" si="45"/>
        <v>-2.7772234842666577</v>
      </c>
      <c r="DI80" s="1">
        <f t="shared" si="43"/>
        <v>-2.687625890716391</v>
      </c>
      <c r="DJ80" s="1">
        <f t="shared" si="43"/>
        <v>-2.6021449082050752</v>
      </c>
      <c r="DK80" s="1">
        <f t="shared" si="43"/>
        <v>-2.5205449762983587</v>
      </c>
      <c r="DL80" s="1">
        <f t="shared" si="43"/>
        <v>-2.4426056538697858</v>
      </c>
      <c r="DM80" s="1">
        <f t="shared" si="43"/>
        <v>-2.3681206803918156</v>
      </c>
      <c r="DN80" s="1">
        <f t="shared" si="43"/>
        <v>-2.296897068292898</v>
      </c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</row>
    <row r="81" spans="1:161" ht="23" customHeight="1" x14ac:dyDescent="0.35">
      <c r="A81" s="2">
        <f t="shared" si="41"/>
        <v>7.5000000000000053E-2</v>
      </c>
      <c r="B81" s="1">
        <f t="shared" si="48"/>
        <v>1.0229244269518909</v>
      </c>
      <c r="C81" s="1">
        <f t="shared" si="48"/>
        <v>1.0213697557706509</v>
      </c>
      <c r="D81" s="1">
        <f t="shared" si="48"/>
        <v>1.0184474899562685</v>
      </c>
      <c r="E81" s="1">
        <f t="shared" si="48"/>
        <v>1.0140483481866513</v>
      </c>
      <c r="F81" s="1">
        <f t="shared" si="48"/>
        <v>1.0080578643342908</v>
      </c>
      <c r="G81" s="1">
        <f t="shared" si="48"/>
        <v>1.00035643447807</v>
      </c>
      <c r="H81" s="1">
        <f t="shared" si="48"/>
        <v>0.99081940054334261</v>
      </c>
      <c r="I81" s="1">
        <f t="shared" si="48"/>
        <v>0.97931717207179414</v>
      </c>
      <c r="J81" s="1">
        <f t="shared" si="48"/>
        <v>0.96571538689766134</v>
      </c>
      <c r="K81" s="1">
        <f t="shared" si="48"/>
        <v>0.94987511062806407</v>
      </c>
      <c r="L81" s="1">
        <f t="shared" si="48"/>
        <v>0.93165307379316564</v>
      </c>
      <c r="M81" s="1">
        <f t="shared" si="48"/>
        <v>0.91090194435332839</v>
      </c>
      <c r="N81" s="1">
        <f t="shared" si="48"/>
        <v>0.88747063193958331</v>
      </c>
      <c r="O81" s="1">
        <f t="shared" si="48"/>
        <v>0.86120461878248422</v>
      </c>
      <c r="P81" s="1">
        <f t="shared" si="48"/>
        <v>0.83194631078308623</v>
      </c>
      <c r="Q81" s="1">
        <f t="shared" si="48"/>
        <v>0.79953540063678474</v>
      </c>
      <c r="R81" s="1">
        <f t="shared" si="47"/>
        <v>0.76380923338214002</v>
      </c>
      <c r="S81" s="1">
        <f t="shared" si="47"/>
        <v>0.72460316326472096</v>
      </c>
      <c r="T81" s="1">
        <f t="shared" si="47"/>
        <v>0.68175088943754325</v>
      </c>
      <c r="U81" s="1">
        <f t="shared" si="47"/>
        <v>0.63508475682359133</v>
      </c>
      <c r="V81" s="1">
        <f t="shared" si="47"/>
        <v>0.58443600750075264</v>
      </c>
      <c r="W81" s="1">
        <f t="shared" si="47"/>
        <v>0.52963496728984483</v>
      </c>
      <c r="X81" s="1">
        <f t="shared" si="47"/>
        <v>0.47051115188004067</v>
      </c>
      <c r="Y81" s="1">
        <f t="shared" si="47"/>
        <v>0.40689327685098675</v>
      </c>
      <c r="Z81" s="1">
        <f t="shared" si="47"/>
        <v>0.33860915637312505</v>
      </c>
      <c r="AA81" s="1">
        <f t="shared" si="47"/>
        <v>0.2654854761997667</v>
      </c>
      <c r="AB81" s="1">
        <f t="shared" si="47"/>
        <v>0.18734742780460056</v>
      </c>
      <c r="AC81" s="1">
        <f t="shared" si="47"/>
        <v>0.10401819215303654</v>
      </c>
      <c r="AD81" s="1">
        <f t="shared" si="47"/>
        <v>1.5318263601016291E-2</v>
      </c>
      <c r="AE81" s="1">
        <f t="shared" si="47"/>
        <v>-7.893539323776988E-2</v>
      </c>
      <c r="AF81" s="1">
        <f t="shared" si="47"/>
        <v>-0.17893035815313052</v>
      </c>
      <c r="AG81" s="1">
        <f t="shared" si="40"/>
        <v>-0.28485994306519036</v>
      </c>
      <c r="AH81" s="1">
        <f t="shared" si="40"/>
        <v>-0.39692455109331704</v>
      </c>
      <c r="AI81" s="1">
        <f t="shared" si="40"/>
        <v>-0.51533320164725538</v>
      </c>
      <c r="AJ81" s="1">
        <f t="shared" si="40"/>
        <v>-0.64030521220615721</v>
      </c>
      <c r="AK81" s="1">
        <f t="shared" si="40"/>
        <v>-0.77207202287439092</v>
      </c>
      <c r="AL81" s="1">
        <f t="shared" si="40"/>
        <v>-0.91087914443706008</v>
      </c>
      <c r="AM81" s="1">
        <f t="shared" si="40"/>
        <v>-1.0569882041520344</v>
      </c>
      <c r="AN81" s="1">
        <f t="shared" si="40"/>
        <v>-1.2106790554458833</v>
      </c>
      <c r="AO81" s="1">
        <f t="shared" si="40"/>
        <v>-1.3722519073999919</v>
      </c>
      <c r="AP81" s="1">
        <f t="shared" si="40"/>
        <v>-1.5420294165856392</v>
      </c>
      <c r="AQ81" s="1">
        <f t="shared" si="40"/>
        <v>-1.7203586663400312</v>
      </c>
      <c r="AR81" s="1">
        <f t="shared" si="40"/>
        <v>-1.907612935556207</v>
      </c>
      <c r="AS81" s="1">
        <f t="shared" si="40"/>
        <v>-2.1041931286794577</v>
      </c>
      <c r="AT81" s="1">
        <f t="shared" si="40"/>
        <v>-2.3105286985684668</v>
      </c>
      <c r="AU81" s="1">
        <f t="shared" si="40"/>
        <v>-2.5270778413197084</v>
      </c>
      <c r="AV81" s="1">
        <f t="shared" ref="AV81:BK96" si="50">$E$1/SQRT(($A81-$E$3+0.005)^2+(AV$6-$E$2+0.005)^2)+$I$1/SQRT(($A81-$I$3+0.005)^2+(AV$6-$I$2+0.005)^2)</f>
        <v>-2.7543266735249814</v>
      </c>
      <c r="AW81" s="1">
        <f t="shared" si="50"/>
        <v>-2.9927870134532566</v>
      </c>
      <c r="AX81" s="1">
        <f t="shared" si="50"/>
        <v>-3.2429922732998375</v>
      </c>
      <c r="AY81" s="1">
        <f t="shared" si="50"/>
        <v>-3.5054908243183909</v>
      </c>
      <c r="AZ81" s="1">
        <f t="shared" si="50"/>
        <v>-3.7808360145610225</v>
      </c>
      <c r="BA81" s="1">
        <f t="shared" si="50"/>
        <v>-4.0695717950447703</v>
      </c>
      <c r="BB81" s="1">
        <f t="shared" si="50"/>
        <v>-4.3722126418315019</v>
      </c>
      <c r="BC81" s="1">
        <f t="shared" si="50"/>
        <v>-4.689216151618389</v>
      </c>
      <c r="BD81" s="1">
        <f t="shared" si="50"/>
        <v>-5.0209463503723377</v>
      </c>
      <c r="BE81" s="1">
        <f t="shared" si="50"/>
        <v>-5.3676254201889542</v>
      </c>
      <c r="BF81" s="1">
        <f t="shared" si="50"/>
        <v>-5.7292712812461755</v>
      </c>
      <c r="BG81" s="1">
        <f t="shared" si="50"/>
        <v>-6.1056183729254316</v>
      </c>
      <c r="BH81" s="1">
        <f t="shared" si="50"/>
        <v>-6.4960192386040223</v>
      </c>
      <c r="BI81" s="1">
        <f t="shared" si="50"/>
        <v>-6.8993254005630202</v>
      </c>
      <c r="BJ81" s="1">
        <f t="shared" si="50"/>
        <v>-7.3137478881950386</v>
      </c>
      <c r="BK81" s="1">
        <f t="shared" si="50"/>
        <v>-7.7367011196592737</v>
      </c>
      <c r="BL81" s="1">
        <f t="shared" si="49"/>
        <v>-8.1646391173347013</v>
      </c>
      <c r="BM81" s="1">
        <f t="shared" si="49"/>
        <v>-8.5929005755326777</v>
      </c>
      <c r="BN81" s="1">
        <f t="shared" si="49"/>
        <v>-9.0155888923451215</v>
      </c>
      <c r="BO81" s="1">
        <f t="shared" si="46"/>
        <v>-9.4255236842288319</v>
      </c>
      <c r="BP81" s="1">
        <f t="shared" si="46"/>
        <v>-9.8143086622021904</v>
      </c>
      <c r="BQ81" s="1">
        <f t="shared" si="46"/>
        <v>-10.172562305302302</v>
      </c>
      <c r="BR81" s="1">
        <f t="shared" si="46"/>
        <v>-10.490346518017923</v>
      </c>
      <c r="BS81" s="1">
        <f t="shared" si="46"/>
        <v>-10.757799420051871</v>
      </c>
      <c r="BT81" s="1">
        <f t="shared" si="46"/>
        <v>-10.965931539709516</v>
      </c>
      <c r="BU81" s="1">
        <f t="shared" si="46"/>
        <v>-11.107488879548439</v>
      </c>
      <c r="BV81" s="1">
        <f t="shared" si="46"/>
        <v>-11.177740261431023</v>
      </c>
      <c r="BW81" s="1">
        <f t="shared" si="46"/>
        <v>-11.175032688075184</v>
      </c>
      <c r="BX81" s="1">
        <f t="shared" si="46"/>
        <v>-11.100991938652115</v>
      </c>
      <c r="BY81" s="1">
        <f t="shared" si="46"/>
        <v>-10.960321727410616</v>
      </c>
      <c r="BZ81" s="1">
        <f t="shared" si="46"/>
        <v>-10.760248097406583</v>
      </c>
      <c r="CA81" s="1">
        <f t="shared" si="46"/>
        <v>-10.50973183287892</v>
      </c>
      <c r="CB81" s="1">
        <f t="shared" si="46"/>
        <v>-10.218605154330477</v>
      </c>
      <c r="CC81" s="1">
        <f t="shared" si="44"/>
        <v>-9.8967752904204005</v>
      </c>
      <c r="CD81" s="1">
        <f t="shared" si="44"/>
        <v>-9.5535914594044495</v>
      </c>
      <c r="CE81" s="1">
        <f t="shared" si="44"/>
        <v>-9.1974159903491781</v>
      </c>
      <c r="CF81" s="1">
        <f t="shared" si="44"/>
        <v>-8.8353934374640666</v>
      </c>
      <c r="CG81" s="1">
        <f t="shared" si="44"/>
        <v>-8.4733825027301926</v>
      </c>
      <c r="CH81" s="1">
        <f t="shared" si="44"/>
        <v>-8.1160043332843408</v>
      </c>
      <c r="CI81" s="1">
        <f t="shared" si="44"/>
        <v>-7.7667623170127715</v>
      </c>
      <c r="CJ81" s="1">
        <f t="shared" si="44"/>
        <v>-7.4281968603131556</v>
      </c>
      <c r="CK81" s="1">
        <f t="shared" si="44"/>
        <v>-7.1020490389318596</v>
      </c>
      <c r="CL81" s="1">
        <f t="shared" si="44"/>
        <v>-6.7894166064107075</v>
      </c>
      <c r="CM81" s="1">
        <f t="shared" si="44"/>
        <v>-6.4908933829757913</v>
      </c>
      <c r="CN81" s="1">
        <f t="shared" si="44"/>
        <v>-6.2066883280571208</v>
      </c>
      <c r="CO81" s="1">
        <f t="shared" si="36"/>
        <v>-5.9367239366947313</v>
      </c>
      <c r="CP81" s="1">
        <f t="shared" si="36"/>
        <v>-5.6807154768676167</v>
      </c>
      <c r="CQ81" s="1">
        <f t="shared" si="36"/>
        <v>-5.4382334666851264</v>
      </c>
      <c r="CR81" s="1">
        <f t="shared" si="35"/>
        <v>-5.2087520506806504</v>
      </c>
      <c r="CS81" s="1">
        <f t="shared" si="45"/>
        <v>-4.9916858414115914</v>
      </c>
      <c r="CT81" s="1">
        <f t="shared" si="45"/>
        <v>-4.7864175238989883</v>
      </c>
      <c r="CU81" s="1">
        <f t="shared" si="45"/>
        <v>-4.5923181855941166</v>
      </c>
      <c r="CV81" s="1">
        <f t="shared" si="45"/>
        <v>-4.4087619958607824</v>
      </c>
      <c r="CW81" s="1">
        <f t="shared" si="45"/>
        <v>-4.2351365482916767</v>
      </c>
      <c r="CX81" s="1">
        <f t="shared" si="45"/>
        <v>-4.0708499099203657</v>
      </c>
      <c r="CY81" s="1">
        <f t="shared" si="45"/>
        <v>-3.9153351964209233</v>
      </c>
      <c r="CZ81" s="1">
        <f t="shared" si="45"/>
        <v>-3.7680533091111834</v>
      </c>
      <c r="DA81" s="1">
        <f t="shared" si="45"/>
        <v>-3.6284943229621427</v>
      </c>
      <c r="DB81" s="1">
        <f t="shared" si="45"/>
        <v>-3.496177899112213</v>
      </c>
      <c r="DC81" s="1">
        <f t="shared" si="45"/>
        <v>-3.3706530050197743</v>
      </c>
      <c r="DD81" s="1">
        <f t="shared" si="45"/>
        <v>-3.251497155387586</v>
      </c>
      <c r="DE81" s="1">
        <f t="shared" si="45"/>
        <v>-3.1383153331290701</v>
      </c>
      <c r="DF81" s="1">
        <f t="shared" si="45"/>
        <v>-3.0307387084321586</v>
      </c>
      <c r="DG81" s="1">
        <f t="shared" si="45"/>
        <v>-2.928423242597999</v>
      </c>
      <c r="DH81" s="1">
        <f t="shared" si="45"/>
        <v>-2.8310482395531356</v>
      </c>
      <c r="DI81" s="1">
        <f t="shared" si="43"/>
        <v>-2.7383148899978527</v>
      </c>
      <c r="DJ81" s="1">
        <f t="shared" si="43"/>
        <v>-2.6499448396907441</v>
      </c>
      <c r="DK81" s="1">
        <f t="shared" si="43"/>
        <v>-2.5656788033196358</v>
      </c>
      <c r="DL81" s="1">
        <f t="shared" si="43"/>
        <v>-2.4852752379545202</v>
      </c>
      <c r="DM81" s="1">
        <f t="shared" si="43"/>
        <v>-2.4085090845915609</v>
      </c>
      <c r="DN81" s="1">
        <f t="shared" si="43"/>
        <v>-2.33517058229807</v>
      </c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</row>
    <row r="82" spans="1:161" ht="23" customHeight="1" x14ac:dyDescent="0.35">
      <c r="A82" s="2">
        <f t="shared" si="41"/>
        <v>7.6000000000000054E-2</v>
      </c>
      <c r="B82" s="1">
        <f t="shared" si="48"/>
        <v>0.95623342708128645</v>
      </c>
      <c r="C82" s="1">
        <f t="shared" si="48"/>
        <v>0.9527111231789771</v>
      </c>
      <c r="D82" s="1">
        <f t="shared" si="48"/>
        <v>0.94779310932247052</v>
      </c>
      <c r="E82" s="1">
        <f t="shared" si="48"/>
        <v>0.94137317842614321</v>
      </c>
      <c r="F82" s="1">
        <f t="shared" si="48"/>
        <v>0.93334024335919841</v>
      </c>
      <c r="G82" s="1">
        <f t="shared" si="48"/>
        <v>0.92357837399661458</v>
      </c>
      <c r="H82" s="1">
        <f t="shared" si="48"/>
        <v>0.91196686444039132</v>
      </c>
      <c r="I82" s="1">
        <f t="shared" si="48"/>
        <v>0.89838033115445892</v>
      </c>
      <c r="J82" s="1">
        <f t="shared" si="48"/>
        <v>0.88268884206844112</v>
      </c>
      <c r="K82" s="1">
        <f t="shared" si="48"/>
        <v>0.8647580758888096</v>
      </c>
      <c r="L82" s="1">
        <f t="shared" si="48"/>
        <v>0.8444495099129421</v>
      </c>
      <c r="M82" s="1">
        <f t="shared" si="48"/>
        <v>0.82162063357947535</v>
      </c>
      <c r="N82" s="1">
        <f t="shared" si="48"/>
        <v>0.796125183819965</v>
      </c>
      <c r="O82" s="1">
        <f t="shared" si="48"/>
        <v>0.7678133970214569</v>
      </c>
      <c r="P82" s="1">
        <f t="shared" si="48"/>
        <v>0.73653227109253017</v>
      </c>
      <c r="Q82" s="1">
        <f t="shared" si="48"/>
        <v>0.70212582977807569</v>
      </c>
      <c r="R82" s="1">
        <f t="shared" si="47"/>
        <v>0.66443538002752467</v>
      </c>
      <c r="S82" s="1">
        <f t="shared" si="47"/>
        <v>0.6232997519284087</v>
      </c>
      <c r="T82" s="1">
        <f t="shared" si="47"/>
        <v>0.57855550951618229</v>
      </c>
      <c r="U82" s="1">
        <f t="shared" si="47"/>
        <v>0.5300371197067677</v>
      </c>
      <c r="V82" s="1">
        <f t="shared" si="47"/>
        <v>0.47757706571390557</v>
      </c>
      <c r="W82" s="1">
        <f t="shared" si="47"/>
        <v>0.42100589064874194</v>
      </c>
      <c r="X82" s="1">
        <f t="shared" si="47"/>
        <v>0.3601521565878163</v>
      </c>
      <c r="Y82" s="1">
        <f t="shared" si="47"/>
        <v>0.29484230426308278</v>
      </c>
      <c r="Z82" s="1">
        <f t="shared" si="47"/>
        <v>0.22490039868942802</v>
      </c>
      <c r="AA82" s="1">
        <f t="shared" si="47"/>
        <v>0.15014774650605656</v>
      </c>
      <c r="AB82" s="1">
        <f t="shared" si="47"/>
        <v>7.0402371562131805E-2</v>
      </c>
      <c r="AC82" s="1">
        <f t="shared" si="47"/>
        <v>-1.4521663691127173E-2</v>
      </c>
      <c r="AD82" s="1">
        <f t="shared" si="47"/>
        <v>-0.10481510215255696</v>
      </c>
      <c r="AE82" s="1">
        <f t="shared" si="47"/>
        <v>-0.20067451100053635</v>
      </c>
      <c r="AF82" s="1">
        <f t="shared" si="47"/>
        <v>-0.30230348350769098</v>
      </c>
      <c r="AG82" s="1">
        <f t="shared" ref="AG82:AV97" si="51">$E$1/SQRT(($A82-$E$3+0.005)^2+(AG$6-$E$2+0.005)^2)+$I$1/SQRT(($A82-$I$3+0.005)^2+(AG$6-$I$2+0.005)^2)</f>
        <v>-0.4099140297273296</v>
      </c>
      <c r="AH82" s="1">
        <f t="shared" si="51"/>
        <v>-0.52372815991383526</v>
      </c>
      <c r="AI82" s="1">
        <f t="shared" si="51"/>
        <v>-0.64397966217392355</v>
      </c>
      <c r="AJ82" s="1">
        <f t="shared" si="51"/>
        <v>-0.77091607315774446</v>
      </c>
      <c r="AK82" s="1">
        <f t="shared" si="51"/>
        <v>-0.90480083744571349</v>
      </c>
      <c r="AL82" s="1">
        <f t="shared" si="51"/>
        <v>-1.0459156474459101</v>
      </c>
      <c r="AM82" s="1">
        <f t="shared" si="51"/>
        <v>-1.1945629507586277</v>
      </c>
      <c r="AN82" s="1">
        <f t="shared" si="51"/>
        <v>-1.3510686056223493</v>
      </c>
      <c r="AO82" s="1">
        <f t="shared" si="51"/>
        <v>-1.5157846565823343</v>
      </c>
      <c r="AP82" s="1">
        <f t="shared" si="51"/>
        <v>-1.6890921910391192</v>
      </c>
      <c r="AQ82" s="1">
        <f t="shared" si="51"/>
        <v>-1.8714042216563653</v>
      </c>
      <c r="AR82" s="1">
        <f t="shared" si="51"/>
        <v>-2.0631685181568704</v>
      </c>
      <c r="AS82" s="1">
        <f t="shared" si="51"/>
        <v>-2.2648702827217191</v>
      </c>
      <c r="AT82" s="1">
        <f t="shared" si="51"/>
        <v>-2.4770345232769184</v>
      </c>
      <c r="AU82" s="1">
        <f t="shared" si="51"/>
        <v>-2.7002279248039769</v>
      </c>
      <c r="AV82" s="1">
        <f t="shared" si="51"/>
        <v>-2.9350599457754529</v>
      </c>
      <c r="AW82" s="1">
        <f t="shared" si="50"/>
        <v>-3.1821827689040836</v>
      </c>
      <c r="AX82" s="1">
        <f t="shared" si="50"/>
        <v>-3.4422896050440559</v>
      </c>
      <c r="AY82" s="1">
        <f t="shared" si="50"/>
        <v>-3.71611067696618</v>
      </c>
      <c r="AZ82" s="1">
        <f t="shared" si="50"/>
        <v>-4.0044059847237374</v>
      </c>
      <c r="BA82" s="1">
        <f t="shared" si="50"/>
        <v>-4.3079536638835858</v>
      </c>
      <c r="BB82" s="1">
        <f t="shared" si="50"/>
        <v>-4.6275323791796446</v>
      </c>
      <c r="BC82" s="1">
        <f t="shared" si="50"/>
        <v>-4.9638957385901064</v>
      </c>
      <c r="BD82" s="1">
        <f t="shared" si="50"/>
        <v>-5.3177361631963471</v>
      </c>
      <c r="BE82" s="1">
        <f t="shared" si="50"/>
        <v>-5.6896350196443919</v>
      </c>
      <c r="BF82" s="1">
        <f t="shared" si="50"/>
        <v>-6.0799951597525714</v>
      </c>
      <c r="BG82" s="1">
        <f t="shared" si="50"/>
        <v>-6.4889514177184626</v>
      </c>
      <c r="BH82" s="1">
        <f t="shared" si="50"/>
        <v>-6.9162542851773292</v>
      </c>
      <c r="BI82" s="1">
        <f t="shared" si="50"/>
        <v>-7.3611222576457802</v>
      </c>
      <c r="BJ82" s="1">
        <f t="shared" si="50"/>
        <v>-7.8220597638786664</v>
      </c>
      <c r="BK82" s="1">
        <f t="shared" si="50"/>
        <v>-8.2966409401251049</v>
      </c>
      <c r="BL82" s="1">
        <f t="shared" si="49"/>
        <v>-8.781265811290023</v>
      </c>
      <c r="BM82" s="1">
        <f t="shared" si="49"/>
        <v>-9.270905764070779</v>
      </c>
      <c r="BN82" s="1">
        <f t="shared" si="49"/>
        <v>-9.7588702019799172</v>
      </c>
      <c r="BO82" s="1">
        <f t="shared" si="46"/>
        <v>-10.23664528514014</v>
      </c>
      <c r="BP82" s="1">
        <f t="shared" si="46"/>
        <v>-10.693875302071984</v>
      </c>
      <c r="BQ82" s="1">
        <f t="shared" si="46"/>
        <v>-11.118570024712955</v>
      </c>
      <c r="BR82" s="1">
        <f t="shared" si="46"/>
        <v>-11.497615602901808</v>
      </c>
      <c r="BS82" s="1">
        <f t="shared" si="46"/>
        <v>-11.817629096439857</v>
      </c>
      <c r="BT82" s="1">
        <f t="shared" si="46"/>
        <v>-12.066120927388576</v>
      </c>
      <c r="BU82" s="1">
        <f t="shared" si="46"/>
        <v>-12.23282574021497</v>
      </c>
      <c r="BV82" s="1">
        <f t="shared" si="46"/>
        <v>-12.310964277388644</v>
      </c>
      <c r="BW82" s="1">
        <f t="shared" si="46"/>
        <v>-12.298156091868572</v>
      </c>
      <c r="BX82" s="1">
        <f t="shared" si="46"/>
        <v>-12.196753399068363</v>
      </c>
      <c r="BY82" s="1">
        <f t="shared" si="46"/>
        <v>-12.01350700286099</v>
      </c>
      <c r="BZ82" s="1">
        <f t="shared" si="46"/>
        <v>-11.758653362176712</v>
      </c>
      <c r="CA82" s="1">
        <f t="shared" si="46"/>
        <v>-11.44465249674672</v>
      </c>
      <c r="CB82" s="1">
        <f t="shared" si="46"/>
        <v>-11.08485691174919</v>
      </c>
      <c r="CC82" s="1">
        <f t="shared" si="44"/>
        <v>-10.692348935026821</v>
      </c>
      <c r="CD82" s="1">
        <f t="shared" si="44"/>
        <v>-10.27908598063987</v>
      </c>
      <c r="CE82" s="1">
        <f t="shared" si="44"/>
        <v>-9.8553894575951944</v>
      </c>
      <c r="CF82" s="1">
        <f t="shared" si="44"/>
        <v>-9.4297372272825761</v>
      </c>
      <c r="CG82" s="1">
        <f t="shared" si="44"/>
        <v>-9.0087820551869715</v>
      </c>
      <c r="CH82" s="1">
        <f t="shared" si="44"/>
        <v>-8.5975127076108606</v>
      </c>
      <c r="CI82" s="1">
        <f t="shared" si="44"/>
        <v>-8.1994871483360594</v>
      </c>
      <c r="CJ82" s="1">
        <f t="shared" si="44"/>
        <v>-7.8170869346659746</v>
      </c>
      <c r="CK82" s="1">
        <f t="shared" si="44"/>
        <v>-7.4517609254342663</v>
      </c>
      <c r="CL82" s="1">
        <f t="shared" si="44"/>
        <v>-7.1042414185624576</v>
      </c>
      <c r="CM82" s="1">
        <f t="shared" si="44"/>
        <v>-6.7747261589424594</v>
      </c>
      <c r="CN82" s="1">
        <f t="shared" si="44"/>
        <v>-6.4630259575360665</v>
      </c>
      <c r="CO82" s="1">
        <f t="shared" si="36"/>
        <v>-6.1686810130909997</v>
      </c>
      <c r="CP82" s="1">
        <f t="shared" si="36"/>
        <v>-5.8910504458592756</v>
      </c>
      <c r="CQ82" s="1">
        <f t="shared" si="36"/>
        <v>-5.6293798259073995</v>
      </c>
      <c r="CR82" s="1">
        <f t="shared" si="35"/>
        <v>-5.3828511482474983</v>
      </c>
      <c r="CS82" s="1">
        <f t="shared" si="45"/>
        <v>-5.1506191126755425</v>
      </c>
      <c r="CT82" s="1">
        <f t="shared" si="45"/>
        <v>-4.9318369035701792</v>
      </c>
      <c r="CU82" s="1">
        <f t="shared" si="45"/>
        <v>-4.725674035902208</v>
      </c>
      <c r="CV82" s="1">
        <f t="shared" si="45"/>
        <v>-4.531328283478997</v>
      </c>
      <c r="CW82" s="1">
        <f t="shared" si="45"/>
        <v>-4.3480332471922853</v>
      </c>
      <c r="CX82" s="1">
        <f t="shared" si="45"/>
        <v>-4.1750627515057728</v>
      </c>
      <c r="CY82" s="1">
        <f t="shared" si="45"/>
        <v>-4.0117329660556793</v>
      </c>
      <c r="CZ82" s="1">
        <f t="shared" si="45"/>
        <v>-3.8574029232192024</v>
      </c>
      <c r="DA82" s="1">
        <f t="shared" si="45"/>
        <v>-3.711473929303688</v>
      </c>
      <c r="DB82" s="1">
        <f t="shared" si="45"/>
        <v>-3.573388235528776</v>
      </c>
      <c r="DC82" s="1">
        <f t="shared" si="45"/>
        <v>-3.4426272359182808</v>
      </c>
      <c r="DD82" s="1">
        <f t="shared" si="45"/>
        <v>-3.3187093850658735</v>
      </c>
      <c r="DE82" s="1">
        <f t="shared" si="45"/>
        <v>-3.201187973541479</v>
      </c>
      <c r="DF82" s="1">
        <f t="shared" si="45"/>
        <v>-3.0896488578389314</v>
      </c>
      <c r="DG82" s="1">
        <f t="shared" si="45"/>
        <v>-2.9837082116747373</v>
      </c>
      <c r="DH82" s="1">
        <f t="shared" si="45"/>
        <v>-2.8830103434235763</v>
      </c>
      <c r="DI82" s="1">
        <f t="shared" si="43"/>
        <v>-2.787225608467526</v>
      </c>
      <c r="DJ82" s="1">
        <f t="shared" si="43"/>
        <v>-2.6960484336970403</v>
      </c>
      <c r="DK82" s="1">
        <f t="shared" si="43"/>
        <v>-2.6091954631725942</v>
      </c>
      <c r="DL82" s="1">
        <f t="shared" si="43"/>
        <v>-2.5264038281682768</v>
      </c>
      <c r="DM82" s="1">
        <f t="shared" si="43"/>
        <v>-2.447429540824535</v>
      </c>
      <c r="DN82" s="1">
        <f t="shared" si="43"/>
        <v>-2.3720460079540251</v>
      </c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</row>
    <row r="83" spans="1:161" ht="23" customHeight="1" x14ac:dyDescent="0.35">
      <c r="A83" s="2">
        <f t="shared" si="41"/>
        <v>7.7000000000000055E-2</v>
      </c>
      <c r="B83" s="1">
        <f t="shared" si="48"/>
        <v>0.89158161626300014</v>
      </c>
      <c r="C83" s="1">
        <f t="shared" si="48"/>
        <v>0.88620662908501524</v>
      </c>
      <c r="D83" s="1">
        <f t="shared" si="48"/>
        <v>0.87941176551498623</v>
      </c>
      <c r="E83" s="1">
        <f t="shared" si="48"/>
        <v>0.87109371664552038</v>
      </c>
      <c r="F83" s="1">
        <f t="shared" si="48"/>
        <v>0.86114455453517191</v>
      </c>
      <c r="G83" s="1">
        <f t="shared" si="48"/>
        <v>0.84945175734119749</v>
      </c>
      <c r="H83" s="1">
        <f t="shared" si="48"/>
        <v>0.83589825875940127</v>
      </c>
      <c r="I83" s="1">
        <f t="shared" si="48"/>
        <v>0.82036252188545733</v>
      </c>
      <c r="J83" s="1">
        <f t="shared" si="48"/>
        <v>0.80271863696054302</v>
      </c>
      <c r="K83" s="1">
        <f t="shared" si="48"/>
        <v>0.78283644170443223</v>
      </c>
      <c r="L83" s="1">
        <f t="shared" si="48"/>
        <v>0.76058166207401667</v>
      </c>
      <c r="M83" s="1">
        <f t="shared" si="48"/>
        <v>0.73581607032156393</v>
      </c>
      <c r="N83" s="1">
        <f t="shared" si="48"/>
        <v>0.70839765617622463</v>
      </c>
      <c r="O83" s="1">
        <f t="shared" si="48"/>
        <v>0.67818080585040263</v>
      </c>
      <c r="P83" s="1">
        <f t="shared" si="48"/>
        <v>0.64501648240056042</v>
      </c>
      <c r="Q83" s="1">
        <f t="shared" si="48"/>
        <v>0.60875239977485185</v>
      </c>
      <c r="R83" s="1">
        <f t="shared" si="47"/>
        <v>0.56923318168658588</v>
      </c>
      <c r="S83" s="1">
        <f t="shared" si="47"/>
        <v>0.52630049529459555</v>
      </c>
      <c r="T83" s="1">
        <f t="shared" si="47"/>
        <v>0.47979314858207234</v>
      </c>
      <c r="U83" s="1">
        <f t="shared" si="47"/>
        <v>0.42954713933734734</v>
      </c>
      <c r="V83" s="1">
        <f t="shared" si="47"/>
        <v>0.37539564278436677</v>
      </c>
      <c r="W83" s="1">
        <f t="shared" si="47"/>
        <v>0.31716892421449483</v>
      </c>
      <c r="X83" s="1">
        <f t="shared" si="47"/>
        <v>0.25469416245617227</v>
      </c>
      <c r="Y83" s="1">
        <f t="shared" si="47"/>
        <v>0.18779516969935761</v>
      </c>
      <c r="Z83" s="1">
        <f t="shared" si="47"/>
        <v>0.11629199307315385</v>
      </c>
      <c r="AA83" s="1">
        <f t="shared" si="47"/>
        <v>4.0000383454461996E-2</v>
      </c>
      <c r="AB83" s="1">
        <f t="shared" si="47"/>
        <v>-4.1268882749577962E-2</v>
      </c>
      <c r="AC83" s="1">
        <f t="shared" si="47"/>
        <v>-0.12771084267220356</v>
      </c>
      <c r="AD83" s="1">
        <f t="shared" si="47"/>
        <v>-0.21952736016801211</v>
      </c>
      <c r="AE83" s="1">
        <f t="shared" si="47"/>
        <v>-0.31692832568095497</v>
      </c>
      <c r="AF83" s="1">
        <f t="shared" si="47"/>
        <v>-0.42013305461092987</v>
      </c>
      <c r="AG83" s="1">
        <f t="shared" si="51"/>
        <v>-0.52937189515822247</v>
      </c>
      <c r="AH83" s="1">
        <f t="shared" si="51"/>
        <v>-0.64488805572751318</v>
      </c>
      <c r="AI83" s="1">
        <f t="shared" si="51"/>
        <v>-0.76693966098510202</v>
      </c>
      <c r="AJ83" s="1">
        <f t="shared" si="51"/>
        <v>-0.89580204452128065</v>
      </c>
      <c r="AK83" s="1">
        <f t="shared" si="51"/>
        <v>-1.0317702846566741</v>
      </c>
      <c r="AL83" s="1">
        <f t="shared" si="51"/>
        <v>-1.1751619880542883</v>
      </c>
      <c r="AM83" s="1">
        <f t="shared" si="51"/>
        <v>-1.3263203231653824</v>
      </c>
      <c r="AN83" s="1">
        <f t="shared" si="51"/>
        <v>-1.485617301717812</v>
      </c>
      <c r="AO83" s="1">
        <f t="shared" si="51"/>
        <v>-1.6534573008395199</v>
      </c>
      <c r="AP83" s="1">
        <f t="shared" si="51"/>
        <v>-1.8302808101400947</v>
      </c>
      <c r="AQ83" s="1">
        <f t="shared" si="51"/>
        <v>-2.016568375961866</v>
      </c>
      <c r="AR83" s="1">
        <f t="shared" si="51"/>
        <v>-2.2128446974224349</v>
      </c>
      <c r="AS83" s="1">
        <f t="shared" si="51"/>
        <v>-2.419682803561185</v>
      </c>
      <c r="AT83" s="1">
        <f t="shared" si="51"/>
        <v>-2.6377082048144276</v>
      </c>
      <c r="AU83" s="1">
        <f t="shared" si="51"/>
        <v>-2.8676028610197712</v>
      </c>
      <c r="AV83" s="1">
        <f t="shared" si="51"/>
        <v>-3.11010873656548</v>
      </c>
      <c r="AW83" s="1">
        <f t="shared" si="50"/>
        <v>-3.3660306135923381</v>
      </c>
      <c r="AX83" s="1">
        <f t="shared" si="50"/>
        <v>-3.6362376962401743</v>
      </c>
      <c r="AY83" s="1">
        <f t="shared" si="50"/>
        <v>-3.9216633495241418</v>
      </c>
      <c r="AZ83" s="1">
        <f t="shared" si="50"/>
        <v>-4.2233020583235845</v>
      </c>
      <c r="BA83" s="1">
        <f t="shared" si="50"/>
        <v>-4.5422023434475767</v>
      </c>
      <c r="BB83" s="1">
        <f t="shared" si="50"/>
        <v>-4.8794539064296885</v>
      </c>
      <c r="BC83" s="1">
        <f t="shared" si="50"/>
        <v>-5.2361666625631331</v>
      </c>
      <c r="BD83" s="1">
        <f t="shared" si="50"/>
        <v>-5.6134385324015259</v>
      </c>
      <c r="BE83" s="1">
        <f t="shared" si="50"/>
        <v>-6.0123078729007764</v>
      </c>
      <c r="BF83" s="1">
        <f t="shared" si="50"/>
        <v>-6.4336852418925332</v>
      </c>
      <c r="BG83" s="1">
        <f t="shared" si="50"/>
        <v>-6.8782578592191976</v>
      </c>
      <c r="BH83" s="1">
        <f t="shared" si="50"/>
        <v>-7.3463588168962577</v>
      </c>
      <c r="BI83" s="1">
        <f t="shared" si="50"/>
        <v>-7.8377921524767409</v>
      </c>
      <c r="BJ83" s="1">
        <f t="shared" si="50"/>
        <v>-8.3516050022784185</v>
      </c>
      <c r="BK83" s="1">
        <f t="shared" si="50"/>
        <v>-8.8858003320887864</v>
      </c>
      <c r="BL83" s="1">
        <f t="shared" si="49"/>
        <v>-9.4369899507213457</v>
      </c>
      <c r="BM83" s="1">
        <f t="shared" si="49"/>
        <v>-9.9999999999999858</v>
      </c>
      <c r="BN83" s="1">
        <f t="shared" si="49"/>
        <v>-10.567462417310157</v>
      </c>
      <c r="BO83" s="1">
        <f t="shared" si="46"/>
        <v>-11.12945741304987</v>
      </c>
      <c r="BP83" s="1">
        <f t="shared" si="46"/>
        <v>-11.673311516180808</v>
      </c>
      <c r="BQ83" s="1">
        <f t="shared" si="46"/>
        <v>-12.183693386292967</v>
      </c>
      <c r="BR83" s="1">
        <f t="shared" si="46"/>
        <v>-12.643164641702782</v>
      </c>
      <c r="BS83" s="1">
        <f t="shared" si="46"/>
        <v>-13.033305441143522</v>
      </c>
      <c r="BT83" s="1">
        <f t="shared" si="46"/>
        <v>-13.33641816502297</v>
      </c>
      <c r="BU83" s="1">
        <f t="shared" si="46"/>
        <v>-13.537620386578222</v>
      </c>
      <c r="BV83" s="1">
        <f t="shared" si="46"/>
        <v>-13.62692831608296</v>
      </c>
      <c r="BW83" s="1">
        <f t="shared" si="46"/>
        <v>-13.600811782767043</v>
      </c>
      <c r="BX83" s="1">
        <f t="shared" si="46"/>
        <v>-13.462771953479486</v>
      </c>
      <c r="BY83" s="1">
        <f t="shared" si="46"/>
        <v>-13.222763414144902</v>
      </c>
      <c r="BZ83" s="1">
        <f t="shared" si="46"/>
        <v>-12.895638989106706</v>
      </c>
      <c r="CA83" s="1">
        <f t="shared" si="46"/>
        <v>-12.499066100491564</v>
      </c>
      <c r="CB83" s="1">
        <f t="shared" si="46"/>
        <v>-12.051433604144457</v>
      </c>
      <c r="CC83" s="1">
        <f t="shared" si="44"/>
        <v>-11.570147920252772</v>
      </c>
      <c r="CD83" s="1">
        <f t="shared" si="44"/>
        <v>-11.070507269687083</v>
      </c>
      <c r="CE83" s="1">
        <f t="shared" si="44"/>
        <v>-10.565150671541991</v>
      </c>
      <c r="CF83" s="1">
        <f t="shared" si="44"/>
        <v>-10.063961965892329</v>
      </c>
      <c r="CG83" s="1">
        <f t="shared" si="44"/>
        <v>-9.5742716139458128</v>
      </c>
      <c r="CH83" s="1">
        <f t="shared" si="44"/>
        <v>-9.101214079014202</v>
      </c>
      <c r="CI83" s="1">
        <f t="shared" si="44"/>
        <v>-8.6481362370751462</v>
      </c>
      <c r="CJ83" s="1">
        <f t="shared" si="44"/>
        <v>-8.2169917766985527</v>
      </c>
      <c r="CK83" s="1">
        <f t="shared" si="44"/>
        <v>-7.8086880944302965</v>
      </c>
      <c r="CL83" s="1">
        <f t="shared" si="44"/>
        <v>-7.4233734943966692</v>
      </c>
      <c r="CM83" s="1">
        <f t="shared" si="44"/>
        <v>-7.0606649891800117</v>
      </c>
      <c r="CN83" s="1">
        <f t="shared" si="44"/>
        <v>-6.7198232068252466</v>
      </c>
      <c r="CO83" s="1">
        <f t="shared" si="36"/>
        <v>-6.3998831897996915</v>
      </c>
      <c r="CP83" s="1">
        <f t="shared" si="36"/>
        <v>-6.0997499741705266</v>
      </c>
      <c r="CQ83" s="1">
        <f t="shared" si="36"/>
        <v>-5.8182668989678668</v>
      </c>
      <c r="CR83" s="1">
        <f t="shared" si="35"/>
        <v>-5.554263284560621</v>
      </c>
      <c r="CS83" s="1">
        <f t="shared" si="45"/>
        <v>-5.3065867882559292</v>
      </c>
      <c r="CT83" s="1">
        <f t="shared" si="45"/>
        <v>-5.0741245575051295</v>
      </c>
      <c r="CU83" s="1">
        <f t="shared" si="45"/>
        <v>-4.8558163116148183</v>
      </c>
      <c r="CV83" s="1">
        <f t="shared" si="45"/>
        <v>-4.6506616930459943</v>
      </c>
      <c r="CW83" s="1">
        <f t="shared" si="45"/>
        <v>-4.4577236166190017</v>
      </c>
      <c r="CX83" s="1">
        <f t="shared" si="45"/>
        <v>-4.2761288789161451</v>
      </c>
      <c r="CY83" s="1">
        <f t="shared" si="45"/>
        <v>-4.1050669408590679</v>
      </c>
      <c r="CZ83" s="1">
        <f t="shared" si="45"/>
        <v>-3.9437875374710281</v>
      </c>
      <c r="DA83" s="1">
        <f t="shared" si="45"/>
        <v>-3.7915975785119413</v>
      </c>
      <c r="DB83" s="1">
        <f t="shared" si="45"/>
        <v>-3.6478576648159429</v>
      </c>
      <c r="DC83" s="1">
        <f t="shared" si="45"/>
        <v>-3.5119784445103432</v>
      </c>
      <c r="DD83" s="1">
        <f t="shared" si="45"/>
        <v>-3.3834169607989719</v>
      </c>
      <c r="DE83" s="1">
        <f t="shared" si="45"/>
        <v>-3.261673091124043</v>
      </c>
      <c r="DF83" s="1">
        <f t="shared" si="45"/>
        <v>-3.1462861406900764</v>
      </c>
      <c r="DG83" s="1">
        <f t="shared" si="45"/>
        <v>-3.0368316274200349</v>
      </c>
      <c r="DH83" s="1">
        <f t="shared" si="45"/>
        <v>-2.9329182773928477</v>
      </c>
      <c r="DI83" s="1">
        <f t="shared" si="43"/>
        <v>-2.834185237471909</v>
      </c>
      <c r="DJ83" s="1">
        <f t="shared" si="43"/>
        <v>-2.7402995035641622</v>
      </c>
      <c r="DK83" s="1">
        <f t="shared" si="43"/>
        <v>-2.6509535575779837</v>
      </c>
      <c r="DL83" s="1">
        <f t="shared" si="43"/>
        <v>-2.5658632028257373</v>
      </c>
      <c r="DM83" s="1">
        <f t="shared" si="43"/>
        <v>-2.4847655857300328</v>
      </c>
      <c r="DN83" s="1">
        <f t="shared" si="43"/>
        <v>-2.4074173907985492</v>
      </c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</row>
    <row r="84" spans="1:161" ht="23" customHeight="1" x14ac:dyDescent="0.35">
      <c r="A84" s="2">
        <f t="shared" si="41"/>
        <v>7.8000000000000055E-2</v>
      </c>
      <c r="B84" s="1">
        <f t="shared" si="48"/>
        <v>0.82893368626103037</v>
      </c>
      <c r="C84" s="1">
        <f t="shared" si="48"/>
        <v>0.82181539766801182</v>
      </c>
      <c r="D84" s="1">
        <f t="shared" si="48"/>
        <v>0.81325666091874549</v>
      </c>
      <c r="E84" s="1">
        <f t="shared" si="48"/>
        <v>0.80315690019910102</v>
      </c>
      <c r="F84" s="1">
        <f t="shared" si="48"/>
        <v>0.79141114398812507</v>
      </c>
      <c r="G84" s="1">
        <f t="shared" si="48"/>
        <v>0.77791003697184635</v>
      </c>
      <c r="H84" s="1">
        <f t="shared" si="48"/>
        <v>0.76253987095960207</v>
      </c>
      <c r="I84" s="1">
        <f t="shared" si="48"/>
        <v>0.74518263439506116</v>
      </c>
      <c r="J84" s="1">
        <f t="shared" si="48"/>
        <v>0.72571607943758476</v>
      </c>
      <c r="K84" s="1">
        <f t="shared" si="48"/>
        <v>0.70401380488079512</v>
      </c>
      <c r="L84" s="1">
        <f t="shared" si="48"/>
        <v>0.67994535237707465</v>
      </c>
      <c r="M84" s="1">
        <f t="shared" si="48"/>
        <v>0.65337631255537332</v>
      </c>
      <c r="N84" s="1">
        <f t="shared" si="48"/>
        <v>0.62416843666466004</v>
      </c>
      <c r="O84" s="1">
        <f t="shared" si="48"/>
        <v>0.59217974835976506</v>
      </c>
      <c r="P84" s="1">
        <f t="shared" si="48"/>
        <v>0.55726464918664798</v>
      </c>
      <c r="Q84" s="1">
        <f t="shared" si="48"/>
        <v>0.51927401023987052</v>
      </c>
      <c r="R84" s="1">
        <f t="shared" si="47"/>
        <v>0.4780552413780379</v>
      </c>
      <c r="S84" s="1">
        <f t="shared" si="47"/>
        <v>0.43345232831668223</v>
      </c>
      <c r="T84" s="1">
        <f t="shared" si="47"/>
        <v>0.38530582689621573</v>
      </c>
      <c r="U84" s="1">
        <f t="shared" si="47"/>
        <v>0.3334528028679733</v>
      </c>
      <c r="V84" s="1">
        <f t="shared" si="47"/>
        <v>0.27772670467445471</v>
      </c>
      <c r="W84" s="1">
        <f t="shared" si="47"/>
        <v>0.21795715593690801</v>
      </c>
      <c r="X84" s="1">
        <f t="shared" si="47"/>
        <v>0.15396965371542048</v>
      </c>
      <c r="Y84" s="1">
        <f t="shared" si="47"/>
        <v>8.558515807770517E-2</v>
      </c>
      <c r="Z84" s="1">
        <f t="shared" si="47"/>
        <v>1.2619558099077111E-2</v>
      </c>
      <c r="AA84" s="1">
        <f t="shared" si="47"/>
        <v>-6.5117000894279187E-2</v>
      </c>
      <c r="AB84" s="1">
        <f t="shared" si="47"/>
        <v>-0.14782094425446157</v>
      </c>
      <c r="AC84" s="1">
        <f t="shared" si="47"/>
        <v>-0.23569626470222982</v>
      </c>
      <c r="AD84" s="1">
        <f t="shared" si="47"/>
        <v>-0.32895570452037237</v>
      </c>
      <c r="AE84" s="1">
        <f t="shared" si="47"/>
        <v>-0.42782213916239975</v>
      </c>
      <c r="AF84" s="1">
        <f t="shared" si="47"/>
        <v>-0.5325301784152332</v>
      </c>
      <c r="AG84" s="1">
        <f t="shared" si="51"/>
        <v>-0.64332800157011416</v>
      </c>
      <c r="AH84" s="1">
        <f t="shared" si="51"/>
        <v>-0.7604794434831712</v>
      </c>
      <c r="AI84" s="1">
        <f t="shared" si="51"/>
        <v>-0.88426634894954503</v>
      </c>
      <c r="AJ84" s="1">
        <f t="shared" si="51"/>
        <v>-1.0149912134467414</v>
      </c>
      <c r="AK84" s="1">
        <f t="shared" si="51"/>
        <v>-1.1529801289545922</v>
      </c>
      <c r="AL84" s="1">
        <f t="shared" si="51"/>
        <v>-1.2985860541000465</v>
      </c>
      <c r="AM84" s="1">
        <f t="shared" si="51"/>
        <v>-1.4521924280871445</v>
      </c>
      <c r="AN84" s="1">
        <f t="shared" si="51"/>
        <v>-1.6142171474171358</v>
      </c>
      <c r="AO84" s="1">
        <f t="shared" si="51"/>
        <v>-1.7851169227730446</v>
      </c>
      <c r="AP84" s="1">
        <f t="shared" si="51"/>
        <v>-1.9653920298930552</v>
      </c>
      <c r="AQ84" s="1">
        <f t="shared" si="51"/>
        <v>-2.1555914617136991</v>
      </c>
      <c r="AR84" s="1">
        <f t="shared" si="51"/>
        <v>-2.3563184779892326</v>
      </c>
      <c r="AS84" s="1">
        <f t="shared" si="51"/>
        <v>-2.5682365307998509</v>
      </c>
      <c r="AT84" s="1">
        <f t="shared" si="51"/>
        <v>-2.7920755167468387</v>
      </c>
      <c r="AU84" s="1">
        <f t="shared" si="51"/>
        <v>-3.0286382648157453</v>
      </c>
      <c r="AV84" s="1">
        <f t="shared" si="51"/>
        <v>-3.2788071066963282</v>
      </c>
      <c r="AW84" s="1">
        <f t="shared" si="50"/>
        <v>-3.5435502851160048</v>
      </c>
      <c r="AX84" s="1">
        <f t="shared" si="50"/>
        <v>-3.8239278233650529</v>
      </c>
      <c r="AY84" s="1">
        <f t="shared" si="50"/>
        <v>-4.1210962888560827</v>
      </c>
      <c r="AZ84" s="1">
        <f t="shared" si="50"/>
        <v>-4.4363116121315809</v>
      </c>
      <c r="BA84" s="1">
        <f t="shared" si="50"/>
        <v>-4.7709287387747565</v>
      </c>
      <c r="BB84" s="1">
        <f t="shared" si="50"/>
        <v>-5.1263963532634751</v>
      </c>
      <c r="BC84" s="1">
        <f t="shared" si="50"/>
        <v>-5.5042441665674549</v>
      </c>
      <c r="BD84" s="1">
        <f t="shared" si="50"/>
        <v>-5.9060592357837276</v>
      </c>
      <c r="BE84" s="1">
        <f t="shared" si="50"/>
        <v>-6.3334464068042218</v>
      </c>
      <c r="BF84" s="1">
        <f t="shared" si="50"/>
        <v>-6.7879661634145414</v>
      </c>
      <c r="BG84" s="1">
        <f t="shared" si="50"/>
        <v>-7.2710408804858684</v>
      </c>
      <c r="BH84" s="1">
        <f t="shared" si="50"/>
        <v>-7.7838177543929064</v>
      </c>
      <c r="BI84" s="1">
        <f t="shared" si="50"/>
        <v>-8.3269737594270197</v>
      </c>
      <c r="BJ84" s="1">
        <f t="shared" si="50"/>
        <v>-8.900445491351352</v>
      </c>
      <c r="BK84" s="1">
        <f t="shared" si="50"/>
        <v>-9.503066058862764</v>
      </c>
      <c r="BL84" s="1">
        <f t="shared" si="49"/>
        <v>-10.13209477295997</v>
      </c>
      <c r="BM84" s="1">
        <f t="shared" si="49"/>
        <v>-10.782637372601981</v>
      </c>
      <c r="BN84" s="1">
        <f t="shared" si="49"/>
        <v>-11.446980731953857</v>
      </c>
      <c r="BO84" s="1">
        <f t="shared" si="46"/>
        <v>-12.113912833295377</v>
      </c>
      <c r="BP84" s="1">
        <f t="shared" si="46"/>
        <v>-12.768169446241528</v>
      </c>
      <c r="BQ84" s="1">
        <f t="shared" si="46"/>
        <v>-13.390235322486038</v>
      </c>
      <c r="BR84" s="1">
        <f t="shared" si="46"/>
        <v>-13.95679884860991</v>
      </c>
      <c r="BS84" s="1">
        <f t="shared" si="46"/>
        <v>-14.442153845874049</v>
      </c>
      <c r="BT84" s="1">
        <f t="shared" si="46"/>
        <v>-14.820683864608817</v>
      </c>
      <c r="BU84" s="1">
        <f t="shared" si="46"/>
        <v>-15.070215692058779</v>
      </c>
      <c r="BV84" s="1">
        <f t="shared" si="46"/>
        <v>-15.175573739255146</v>
      </c>
      <c r="BW84" s="1">
        <f t="shared" si="46"/>
        <v>-15.131340911041379</v>
      </c>
      <c r="BX84" s="1">
        <f t="shared" si="46"/>
        <v>-14.942904740298875</v>
      </c>
      <c r="BY84" s="1">
        <f t="shared" si="46"/>
        <v>-14.625411074405388</v>
      </c>
      <c r="BZ84" s="1">
        <f t="shared" si="46"/>
        <v>-14.201003027043175</v>
      </c>
      <c r="CA84" s="1">
        <f t="shared" si="46"/>
        <v>-13.695266415477315</v>
      </c>
      <c r="CB84" s="1">
        <f t="shared" si="46"/>
        <v>-13.133876080382111</v>
      </c>
      <c r="CC84" s="1">
        <f t="shared" si="44"/>
        <v>-12.540111423898033</v>
      </c>
      <c r="CD84" s="1">
        <f t="shared" si="44"/>
        <v>-11.933454448383845</v>
      </c>
      <c r="CE84" s="1">
        <f t="shared" si="44"/>
        <v>-11.329134949654293</v>
      </c>
      <c r="CF84" s="1">
        <f t="shared" si="44"/>
        <v>-10.738329177279297</v>
      </c>
      <c r="CG84" s="1">
        <f t="shared" si="44"/>
        <v>-10.168713020997073</v>
      </c>
      <c r="CH84" s="1">
        <f t="shared" si="44"/>
        <v>-9.625141915728058</v>
      </c>
      <c r="CI84" s="1">
        <f t="shared" si="44"/>
        <v>-9.1103160263421863</v>
      </c>
      <c r="CJ84" s="1">
        <f t="shared" si="44"/>
        <v>-8.6253599300041337</v>
      </c>
      <c r="CK84" s="1">
        <f t="shared" si="44"/>
        <v>-8.1702928527872629</v>
      </c>
      <c r="CL84" s="1">
        <f t="shared" si="44"/>
        <v>-7.7443917242309244</v>
      </c>
      <c r="CM84" s="1">
        <f t="shared" si="44"/>
        <v>-7.346461301947568</v>
      </c>
      <c r="CN84" s="1">
        <f t="shared" si="44"/>
        <v>-6.9750292076365978</v>
      </c>
      <c r="CO84" s="1">
        <f t="shared" si="36"/>
        <v>-6.62848301545732</v>
      </c>
      <c r="CP84" s="1">
        <f t="shared" si="36"/>
        <v>-6.3051640460216767</v>
      </c>
      <c r="CQ84" s="1">
        <f t="shared" si="36"/>
        <v>-6.0034295947804281</v>
      </c>
      <c r="CR84" s="1">
        <f t="shared" si="35"/>
        <v>-5.7216925988627381</v>
      </c>
      <c r="CS84" s="1">
        <f t="shared" si="45"/>
        <v>-5.4584454604397834</v>
      </c>
      <c r="CT84" s="1">
        <f t="shared" si="45"/>
        <v>-5.2122729367632799</v>
      </c>
      <c r="CU84" s="1">
        <f t="shared" si="45"/>
        <v>-4.9818576293277195</v>
      </c>
      <c r="CV84" s="1">
        <f t="shared" si="45"/>
        <v>-4.7659805806219202</v>
      </c>
      <c r="CW84" s="1">
        <f t="shared" si="45"/>
        <v>-4.5635187391423537</v>
      </c>
      <c r="CX84" s="1">
        <f t="shared" si="45"/>
        <v>-4.3734405143010111</v>
      </c>
      <c r="CY84" s="1">
        <f t="shared" si="45"/>
        <v>-4.194800258215297</v>
      </c>
      <c r="CZ84" s="1">
        <f t="shared" si="45"/>
        <v>-4.0267322392016887</v>
      </c>
      <c r="DA84" s="1">
        <f t="shared" si="45"/>
        <v>-3.8684444806876335</v>
      </c>
      <c r="DB84" s="1">
        <f t="shared" si="45"/>
        <v>-3.7192127060914988</v>
      </c>
      <c r="DC84" s="1">
        <f t="shared" si="45"/>
        <v>-3.5783745382105456</v>
      </c>
      <c r="DD84" s="1">
        <f t="shared" si="45"/>
        <v>-3.4453240387212714</v>
      </c>
      <c r="DE84" s="1">
        <f t="shared" si="45"/>
        <v>-3.3195066308985455</v>
      </c>
      <c r="DF84" s="1">
        <f t="shared" si="45"/>
        <v>-3.2004144204560636</v>
      </c>
      <c r="DG84" s="1">
        <f t="shared" si="45"/>
        <v>-3.0875819111475415</v>
      </c>
      <c r="DH84" s="1">
        <f t="shared" si="45"/>
        <v>-2.9805821003709361</v>
      </c>
      <c r="DI84" s="1">
        <f t="shared" si="43"/>
        <v>-2.8790229333222825</v>
      </c>
      <c r="DJ84" s="1">
        <f t="shared" si="43"/>
        <v>-2.7825440907322627</v>
      </c>
      <c r="DK84" s="1">
        <f t="shared" si="43"/>
        <v>-2.6908140838253654</v>
      </c>
      <c r="DL84" s="1">
        <f t="shared" si="43"/>
        <v>-2.6035276301293688</v>
      </c>
      <c r="DM84" s="1">
        <f t="shared" si="43"/>
        <v>-2.5204032846206506</v>
      </c>
      <c r="DN84" s="1">
        <f t="shared" si="43"/>
        <v>-2.4411813020676338</v>
      </c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</row>
    <row r="85" spans="1:161" ht="23" customHeight="1" x14ac:dyDescent="0.35">
      <c r="A85" s="2">
        <f t="shared" si="41"/>
        <v>7.9000000000000056E-2</v>
      </c>
      <c r="B85" s="1">
        <f t="shared" si="48"/>
        <v>0.76825416513501477</v>
      </c>
      <c r="C85" s="1">
        <f t="shared" si="48"/>
        <v>0.75949676802052712</v>
      </c>
      <c r="D85" s="1">
        <f t="shared" si="48"/>
        <v>0.74928163925347357</v>
      </c>
      <c r="E85" s="1">
        <f t="shared" si="48"/>
        <v>0.73751078349525256</v>
      </c>
      <c r="F85" s="1">
        <f t="shared" si="48"/>
        <v>0.72408200081767138</v>
      </c>
      <c r="G85" s="1">
        <f t="shared" si="48"/>
        <v>0.70888888463724742</v>
      </c>
      <c r="H85" s="1">
        <f t="shared" si="48"/>
        <v>0.69182083386954618</v>
      </c>
      <c r="I85" s="1">
        <f t="shared" si="48"/>
        <v>0.67276307846221561</v>
      </c>
      <c r="J85" s="1">
        <f t="shared" si="48"/>
        <v>0.65159671688120424</v>
      </c>
      <c r="K85" s="1">
        <f t="shared" si="48"/>
        <v>0.62819876346073977</v>
      </c>
      <c r="L85" s="1">
        <f t="shared" si="48"/>
        <v>0.60244220278644089</v>
      </c>
      <c r="M85" s="1">
        <f t="shared" si="48"/>
        <v>0.57419604746767883</v>
      </c>
      <c r="N85" s="1">
        <f t="shared" si="48"/>
        <v>0.54332539477746034</v>
      </c>
      <c r="O85" s="1">
        <f t="shared" si="48"/>
        <v>0.50969147670600368</v>
      </c>
      <c r="P85" s="1">
        <f t="shared" si="48"/>
        <v>0.47315169700016524</v>
      </c>
      <c r="Q85" s="1">
        <f t="shared" si="48"/>
        <v>0.43355964775956579</v>
      </c>
      <c r="R85" s="1">
        <f t="shared" si="47"/>
        <v>0.39076509714721075</v>
      </c>
      <c r="S85" s="1">
        <f t="shared" si="47"/>
        <v>0.34461393876401791</v>
      </c>
      <c r="T85" s="1">
        <f t="shared" si="47"/>
        <v>0.29494809224863294</v>
      </c>
      <c r="U85" s="1">
        <f t="shared" si="47"/>
        <v>0.24160534371032805</v>
      </c>
      <c r="V85" s="1">
        <f t="shared" si="47"/>
        <v>0.18441911369483233</v>
      </c>
      <c r="W85" s="1">
        <f t="shared" si="47"/>
        <v>0.1232181395274643</v>
      </c>
      <c r="X85" s="1">
        <f t="shared" si="47"/>
        <v>5.782605807627661E-2</v>
      </c>
      <c r="Y85" s="1">
        <f t="shared" si="47"/>
        <v>-1.1939125775526804E-2</v>
      </c>
      <c r="Z85" s="1">
        <f t="shared" si="47"/>
        <v>-8.6265700376904952E-2</v>
      </c>
      <c r="AA85" s="1">
        <f t="shared" si="47"/>
        <v>-0.1653490544100138</v>
      </c>
      <c r="AB85" s="1">
        <f t="shared" si="47"/>
        <v>-0.24939264670084427</v>
      </c>
      <c r="AC85" s="1">
        <f t="shared" si="47"/>
        <v>-0.33860915637312194</v>
      </c>
      <c r="AD85" s="1">
        <f t="shared" si="47"/>
        <v>-0.43322183185933305</v>
      </c>
      <c r="AE85" s="1">
        <f t="shared" si="47"/>
        <v>-0.53346605831840632</v>
      </c>
      <c r="AF85" s="1">
        <f t="shared" si="47"/>
        <v>-0.63959116425767792</v>
      </c>
      <c r="AG85" s="1">
        <f t="shared" si="51"/>
        <v>-0.75186248967564184</v>
      </c>
      <c r="AH85" s="1">
        <f t="shared" si="51"/>
        <v>-0.87056373988670099</v>
      </c>
      <c r="AI85" s="1">
        <f t="shared" si="51"/>
        <v>-0.99599965140638647</v>
      </c>
      <c r="AJ85" s="1">
        <f t="shared" si="51"/>
        <v>-1.1284989988955534</v>
      </c>
      <c r="AK85" s="1">
        <f t="shared" si="51"/>
        <v>-1.2684179751886702</v>
      </c>
      <c r="AL85" s="1">
        <f t="shared" si="51"/>
        <v>-1.4161439798271087</v>
      </c>
      <c r="AM85" s="1">
        <f t="shared" si="51"/>
        <v>-1.5720998551838776</v>
      </c>
      <c r="AN85" s="1">
        <f t="shared" si="51"/>
        <v>-1.73674861301064</v>
      </c>
      <c r="AO85" s="1">
        <f t="shared" si="51"/>
        <v>-1.9105986977353435</v>
      </c>
      <c r="AP85" s="1">
        <f t="shared" si="51"/>
        <v>-2.0942098355658443</v>
      </c>
      <c r="AQ85" s="1">
        <f t="shared" si="51"/>
        <v>-2.2881995195984381</v>
      </c>
      <c r="AR85" s="1">
        <f t="shared" si="51"/>
        <v>-2.4932501794521507</v>
      </c>
      <c r="AS85" s="1">
        <f t="shared" si="51"/>
        <v>-2.7101170775907844</v>
      </c>
      <c r="AT85" s="1">
        <f t="shared" si="51"/>
        <v>-2.9396369606842701</v>
      </c>
      <c r="AU85" s="1">
        <f t="shared" si="51"/>
        <v>-3.1827374689969683</v>
      </c>
      <c r="AV85" s="1">
        <f t="shared" si="51"/>
        <v>-3.4404472638239811</v>
      </c>
      <c r="AW85" s="1">
        <f t="shared" si="50"/>
        <v>-3.7139067635410341</v>
      </c>
      <c r="AX85" s="1">
        <f t="shared" si="50"/>
        <v>-4.0043792698782426</v>
      </c>
      <c r="AY85" s="1">
        <f t="shared" si="50"/>
        <v>-4.3132620985979333</v>
      </c>
      <c r="AZ85" s="1">
        <f t="shared" si="50"/>
        <v>-4.6420970753093762</v>
      </c>
      <c r="BA85" s="1">
        <f t="shared" si="50"/>
        <v>-4.9925793779738576</v>
      </c>
      <c r="BB85" s="1">
        <f t="shared" si="50"/>
        <v>-5.3665631459994909</v>
      </c>
      <c r="BC85" s="1">
        <f t="shared" si="50"/>
        <v>-5.7660614517140605</v>
      </c>
      <c r="BD85" s="1">
        <f t="shared" si="50"/>
        <v>-6.1932370329438662</v>
      </c>
      <c r="BE85" s="1">
        <f t="shared" si="50"/>
        <v>-6.6503784674689905</v>
      </c>
      <c r="BF85" s="1">
        <f t="shared" si="50"/>
        <v>-7.1398540430163813</v>
      </c>
      <c r="BG85" s="1">
        <f t="shared" si="50"/>
        <v>-7.6640322216543986</v>
      </c>
      <c r="BH85" s="1">
        <f t="shared" si="50"/>
        <v>-8.2251531075324031</v>
      </c>
      <c r="BI85" s="1">
        <f t="shared" si="50"/>
        <v>-8.8251296143477944</v>
      </c>
      <c r="BJ85" s="1">
        <f t="shared" si="50"/>
        <v>-9.4652503670426889</v>
      </c>
      <c r="BK85" s="1">
        <f t="shared" si="50"/>
        <v>-10.145749871648128</v>
      </c>
      <c r="BL85" s="1">
        <f t="shared" si="49"/>
        <v>-10.865207941654774</v>
      </c>
      <c r="BM85" s="1">
        <f t="shared" si="49"/>
        <v>-11.619745559137336</v>
      </c>
      <c r="BN85" s="1">
        <f t="shared" si="49"/>
        <v>-12.402008592048187</v>
      </c>
      <c r="BO85" s="1">
        <f t="shared" si="46"/>
        <v>-13.199989633888379</v>
      </c>
      <c r="BP85" s="1">
        <f t="shared" si="46"/>
        <v>-13.995849290179697</v>
      </c>
      <c r="BQ85" s="1">
        <f t="shared" si="46"/>
        <v>-14.765068582226178</v>
      </c>
      <c r="BR85" s="1">
        <f t="shared" si="46"/>
        <v>-15.476462655719569</v>
      </c>
      <c r="BS85" s="1">
        <f t="shared" si="46"/>
        <v>-16.09370624526456</v>
      </c>
      <c r="BT85" s="1">
        <f t="shared" si="46"/>
        <v>-16.57887272857165</v>
      </c>
      <c r="BU85" s="1">
        <f t="shared" si="46"/>
        <v>-16.897889736508738</v>
      </c>
      <c r="BV85" s="1">
        <f t="shared" si="46"/>
        <v>-17.026823415011311</v>
      </c>
      <c r="BW85" s="1">
        <f t="shared" si="46"/>
        <v>-16.957019757152441</v>
      </c>
      <c r="BX85" s="1">
        <f t="shared" si="46"/>
        <v>-16.697102838210355</v>
      </c>
      <c r="BY85" s="1">
        <f t="shared" si="46"/>
        <v>-16.270976420299203</v>
      </c>
      <c r="BZ85" s="1">
        <f t="shared" si="46"/>
        <v>-15.71268246113514</v>
      </c>
      <c r="CA85" s="1">
        <f t="shared" si="46"/>
        <v>-15.060116695252113</v>
      </c>
      <c r="CB85" s="1">
        <f t="shared" si="46"/>
        <v>-14.349572870546638</v>
      </c>
      <c r="CC85" s="1">
        <f t="shared" si="44"/>
        <v>-13.612203545373658</v>
      </c>
      <c r="CD85" s="1">
        <f t="shared" si="44"/>
        <v>-12.872494481277718</v>
      </c>
      <c r="CE85" s="1">
        <f t="shared" si="44"/>
        <v>-12.148250798950096</v>
      </c>
      <c r="CF85" s="1">
        <f t="shared" si="44"/>
        <v>-11.45144444774569</v>
      </c>
      <c r="CG85" s="1">
        <f t="shared" si="44"/>
        <v>-10.789392802690831</v>
      </c>
      <c r="CH85" s="1">
        <f t="shared" si="44"/>
        <v>-10.165936720057047</v>
      </c>
      <c r="CI85" s="1">
        <f t="shared" si="44"/>
        <v>-9.5824567287159894</v>
      </c>
      <c r="CJ85" s="1">
        <f t="shared" si="44"/>
        <v>-9.0386770927754601</v>
      </c>
      <c r="CK85" s="1">
        <f t="shared" si="44"/>
        <v>-8.5332663258466557</v>
      </c>
      <c r="CL85" s="1">
        <f t="shared" si="44"/>
        <v>-8.0642669805219125</v>
      </c>
      <c r="CM85" s="1">
        <f t="shared" si="44"/>
        <v>-7.6293927265087431</v>
      </c>
      <c r="CN85" s="1">
        <f t="shared" si="44"/>
        <v>-7.2262271853165974</v>
      </c>
      <c r="CO85" s="1">
        <f t="shared" si="36"/>
        <v>-6.8523524887631808</v>
      </c>
      <c r="CP85" s="1">
        <f t="shared" ref="CP85:DE100" si="52">$E$1/SQRT(($A85-$E$3+0.005)^2+(CP$6-$E$2+0.005)^2)+$I$1/SQRT(($A85-$I$3+0.005)^2+(CP$6-$I$2+0.005)^2)</f>
        <v>-6.5054288666003846</v>
      </c>
      <c r="CQ85" s="1">
        <f t="shared" si="52"/>
        <v>-6.1832408558651011</v>
      </c>
      <c r="CR85" s="1">
        <f t="shared" si="52"/>
        <v>-5.8837212344538514</v>
      </c>
      <c r="CS85" s="1">
        <f t="shared" si="52"/>
        <v>-5.6049604263789234</v>
      </c>
      <c r="CT85" s="1">
        <f t="shared" si="52"/>
        <v>-5.345206698750582</v>
      </c>
      <c r="CU85" s="1">
        <f t="shared" si="52"/>
        <v>-5.102860752205685</v>
      </c>
      <c r="CV85" s="1">
        <f t="shared" si="52"/>
        <v>-4.8764671090136602</v>
      </c>
      <c r="CW85" s="1">
        <f t="shared" si="52"/>
        <v>-4.6647038784904984</v>
      </c>
      <c r="CX85" s="1">
        <f t="shared" si="52"/>
        <v>-4.4663719171531948</v>
      </c>
      <c r="CY85" s="1">
        <f t="shared" si="52"/>
        <v>-4.2803840212761344</v>
      </c>
      <c r="CZ85" s="1">
        <f t="shared" si="52"/>
        <v>-4.1057545354358389</v>
      </c>
      <c r="DA85" s="1">
        <f t="shared" si="52"/>
        <v>-3.9415895925500588</v>
      </c>
      <c r="DB85" s="1">
        <f t="shared" si="52"/>
        <v>-3.78707809130611</v>
      </c>
      <c r="DC85" s="1">
        <f t="shared" si="52"/>
        <v>-3.6414834467756863</v>
      </c>
      <c r="DD85" s="1">
        <f t="shared" si="52"/>
        <v>-3.5041361064398369</v>
      </c>
      <c r="DE85" s="1">
        <f t="shared" si="52"/>
        <v>-3.3744267979348388</v>
      </c>
      <c r="DF85" s="1">
        <f t="shared" si="45"/>
        <v>-3.2518004605514204</v>
      </c>
      <c r="DG85" s="1">
        <f t="shared" si="45"/>
        <v>-3.1357508057968673</v>
      </c>
      <c r="DH85" s="1">
        <f t="shared" si="45"/>
        <v>-3.0258154504121717</v>
      </c>
      <c r="DI85" s="1">
        <f t="shared" si="43"/>
        <v>-2.9215715662833444</v>
      </c>
      <c r="DJ85" s="1">
        <f t="shared" si="43"/>
        <v>-2.8226319944730824</v>
      </c>
      <c r="DK85" s="1">
        <f t="shared" si="43"/>
        <v>-2.7286417743220199</v>
      </c>
      <c r="DL85" s="1">
        <f t="shared" si="43"/>
        <v>-2.6392750427069593</v>
      </c>
      <c r="DM85" s="1">
        <f t="shared" si="43"/>
        <v>-2.5542322627674539</v>
      </c>
      <c r="DN85" s="1">
        <f t="shared" si="43"/>
        <v>-2.473237745520418</v>
      </c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</row>
    <row r="86" spans="1:161" ht="23" customHeight="1" x14ac:dyDescent="0.35">
      <c r="A86" s="2">
        <f t="shared" si="41"/>
        <v>8.0000000000000057E-2</v>
      </c>
      <c r="B86" s="1">
        <f t="shared" si="48"/>
        <v>0.70950753075116557</v>
      </c>
      <c r="C86" s="1">
        <f t="shared" si="48"/>
        <v>0.69921037896887217</v>
      </c>
      <c r="D86" s="1">
        <f t="shared" si="48"/>
        <v>0.68744123530587409</v>
      </c>
      <c r="E86" s="1">
        <f t="shared" si="48"/>
        <v>0.67410454568748435</v>
      </c>
      <c r="F86" s="1">
        <f t="shared" si="48"/>
        <v>0.65910071528063385</v>
      </c>
      <c r="G86" s="1">
        <f t="shared" si="48"/>
        <v>0.64232609213181036</v>
      </c>
      <c r="H86" s="1">
        <f t="shared" si="48"/>
        <v>0.62367296072917444</v>
      </c>
      <c r="I86" s="1">
        <f t="shared" si="48"/>
        <v>0.60302954428806066</v>
      </c>
      <c r="J86" s="1">
        <f t="shared" si="48"/>
        <v>0.58028001400427653</v>
      </c>
      <c r="K86" s="1">
        <f t="shared" si="48"/>
        <v>0.55530450289465039</v>
      </c>
      <c r="L86" s="1">
        <f t="shared" si="48"/>
        <v>0.5279791211511351</v>
      </c>
      <c r="M86" s="1">
        <f t="shared" si="48"/>
        <v>0.49817596917726759</v>
      </c>
      <c r="N86" s="1">
        <f t="shared" si="48"/>
        <v>0.46576314365967875</v>
      </c>
      <c r="O86" s="1">
        <f t="shared" si="48"/>
        <v>0.43060473115997233</v>
      </c>
      <c r="P86" s="1">
        <f t="shared" si="48"/>
        <v>0.39256078280260542</v>
      </c>
      <c r="Q86" s="1">
        <f t="shared" si="48"/>
        <v>0.35148726269221298</v>
      </c>
      <c r="R86" s="1">
        <f t="shared" si="47"/>
        <v>0.30723596172960654</v>
      </c>
      <c r="S86" s="1">
        <f t="shared" si="47"/>
        <v>0.25965436751931792</v>
      </c>
      <c r="T86" s="1">
        <f t="shared" si="47"/>
        <v>0.20858548008200906</v>
      </c>
      <c r="U86" s="1">
        <f t="shared" si="47"/>
        <v>0.15386756210867736</v>
      </c>
      <c r="V86" s="1">
        <f t="shared" si="47"/>
        <v>9.5333811523489409E-2</v>
      </c>
      <c r="W86" s="1">
        <f t="shared" si="47"/>
        <v>3.2811943156626278E-2</v>
      </c>
      <c r="X86" s="1">
        <f t="shared" si="47"/>
        <v>-3.3876334639956873E-2</v>
      </c>
      <c r="Y86" s="1">
        <f t="shared" si="47"/>
        <v>-0.10491596358692545</v>
      </c>
      <c r="Z86" s="1">
        <f t="shared" si="47"/>
        <v>-0.18049931546164943</v>
      </c>
      <c r="AA86" s="1">
        <f t="shared" si="47"/>
        <v>-0.26082712575026568</v>
      </c>
      <c r="AB86" s="1">
        <f t="shared" si="47"/>
        <v>-0.34610959945879927</v>
      </c>
      <c r="AC86" s="1">
        <f t="shared" si="47"/>
        <v>-0.43656770895310792</v>
      </c>
      <c r="AD86" s="1">
        <f t="shared" si="47"/>
        <v>-0.53243470530436188</v>
      </c>
      <c r="AE86" s="1">
        <f t="shared" si="47"/>
        <v>-0.63395786652439101</v>
      </c>
      <c r="AF86" s="1">
        <f t="shared" si="47"/>
        <v>-0.7414005083658286</v>
      </c>
      <c r="AG86" s="1">
        <f t="shared" si="51"/>
        <v>-0.85504428612639272</v>
      </c>
      <c r="AH86" s="1">
        <f t="shared" si="51"/>
        <v>-0.97519181923298026</v>
      </c>
      <c r="AI86" s="1">
        <f t="shared" si="51"/>
        <v>-1.1021696743925005</v>
      </c>
      <c r="AJ86" s="1">
        <f t="shared" si="51"/>
        <v>-1.2363317478867804</v>
      </c>
      <c r="AK86" s="1">
        <f t="shared" si="51"/>
        <v>-1.3780630932586009</v>
      </c>
      <c r="AL86" s="1">
        <f t="shared" si="51"/>
        <v>-1.5277842472730052</v>
      </c>
      <c r="AM86" s="1">
        <f t="shared" si="51"/>
        <v>-1.685956114704628</v>
      </c>
      <c r="AN86" s="1">
        <f t="shared" si="51"/>
        <v>-1.8530854812154449</v>
      </c>
      <c r="AO86" s="1">
        <f t="shared" si="51"/>
        <v>-2.0297312332877371</v>
      </c>
      <c r="AP86" s="1">
        <f t="shared" si="51"/>
        <v>-2.216511374679333</v>
      </c>
      <c r="AQ86" s="1">
        <f t="shared" si="51"/>
        <v>-2.4141109397854694</v>
      </c>
      <c r="AR86" s="1">
        <f t="shared" si="51"/>
        <v>-2.6232909149203381</v>
      </c>
      <c r="AS86" s="1">
        <f t="shared" si="51"/>
        <v>-2.8448982876712785</v>
      </c>
      <c r="AT86" s="1">
        <f t="shared" si="51"/>
        <v>-3.0798773501588328</v>
      </c>
      <c r="AU86" s="1">
        <f t="shared" si="51"/>
        <v>-3.3292823810948673</v>
      </c>
      <c r="AV86" s="1">
        <f t="shared" si="51"/>
        <v>-3.5942918189750022</v>
      </c>
      <c r="AW86" s="1">
        <f t="shared" si="50"/>
        <v>-3.8762240067652489</v>
      </c>
      <c r="AX86" s="1">
        <f t="shared" si="50"/>
        <v>-4.1765545249392257</v>
      </c>
      <c r="AY86" s="1">
        <f t="shared" si="50"/>
        <v>-4.4969350160196075</v>
      </c>
      <c r="AZ86" s="1">
        <f t="shared" si="50"/>
        <v>-4.8392132112176096</v>
      </c>
      <c r="BA86" s="1">
        <f t="shared" si="50"/>
        <v>-5.2054535545658362</v>
      </c>
      <c r="BB86" s="1">
        <f t="shared" si="50"/>
        <v>-5.5979573155668252</v>
      </c>
      <c r="BC86" s="1">
        <f t="shared" si="50"/>
        <v>-6.0192802873958362</v>
      </c>
      <c r="BD86" s="1">
        <f t="shared" si="50"/>
        <v>-6.4722449339321511</v>
      </c>
      <c r="BE86" s="1">
        <f t="shared" si="50"/>
        <v>-6.959941953967018</v>
      </c>
      <c r="BF86" s="1">
        <f t="shared" si="50"/>
        <v>-7.4857133555158644</v>
      </c>
      <c r="BG86" s="1">
        <f t="shared" si="50"/>
        <v>-8.0531048324112895</v>
      </c>
      <c r="BH86" s="1">
        <f t="shared" si="50"/>
        <v>-8.6657689253797336</v>
      </c>
      <c r="BI86" s="1">
        <f t="shared" si="50"/>
        <v>-9.3272914465239101</v>
      </c>
      <c r="BJ86" s="1">
        <f t="shared" si="50"/>
        <v>-10.040901344501361</v>
      </c>
      <c r="BK86" s="1">
        <f t="shared" si="50"/>
        <v>-10.809008563869186</v>
      </c>
      <c r="BL86" s="1">
        <f t="shared" si="49"/>
        <v>-11.632497228300945</v>
      </c>
      <c r="BM86" s="1">
        <f t="shared" si="49"/>
        <v>-12.509688484152953</v>
      </c>
      <c r="BN86" s="1">
        <f t="shared" si="49"/>
        <v>-13.434892645403217</v>
      </c>
      <c r="BO86" s="1">
        <f t="shared" si="46"/>
        <v>-14.396521846480177</v>
      </c>
      <c r="BP86" s="1">
        <f t="shared" si="46"/>
        <v>-15.374877784067628</v>
      </c>
      <c r="BQ86" s="1">
        <f t="shared" si="46"/>
        <v>-16.340017571239752</v>
      </c>
      <c r="BR86" s="1">
        <f t="shared" si="46"/>
        <v>-17.25054812303987</v>
      </c>
      <c r="BS86" s="1">
        <f t="shared" si="46"/>
        <v>-18.054673673212502</v>
      </c>
      <c r="BT86" s="1">
        <f t="shared" si="46"/>
        <v>-18.694919025882143</v>
      </c>
      <c r="BU86" s="1">
        <f t="shared" si="46"/>
        <v>-19.117063139756777</v>
      </c>
      <c r="BV86" s="1">
        <f t="shared" si="46"/>
        <v>-19.281681612947324</v>
      </c>
      <c r="BW86" s="1">
        <f t="shared" si="46"/>
        <v>-19.174267083327518</v>
      </c>
      <c r="BX86" s="1">
        <f t="shared" si="46"/>
        <v>-18.809296778223231</v>
      </c>
      <c r="BY86" s="1">
        <f t="shared" si="46"/>
        <v>-18.226164821935047</v>
      </c>
      <c r="BZ86" s="1">
        <f t="shared" si="46"/>
        <v>-17.479061693702047</v>
      </c>
      <c r="CA86" s="1">
        <f t="shared" si="46"/>
        <v>-16.625431603441037</v>
      </c>
      <c r="CB86" s="1">
        <f t="shared" si="46"/>
        <v>-15.717038771481947</v>
      </c>
      <c r="CC86" s="1">
        <f t="shared" si="44"/>
        <v>-14.795244045385791</v>
      </c>
      <c r="CD86" s="1">
        <f t="shared" si="44"/>
        <v>-13.889957257486127</v>
      </c>
      <c r="CE86" s="1">
        <f t="shared" si="44"/>
        <v>-13.020842720627646</v>
      </c>
      <c r="CF86" s="1">
        <f t="shared" si="44"/>
        <v>-12.19945326371343</v>
      </c>
      <c r="CG86" s="1">
        <f t="shared" si="44"/>
        <v>-11.431442389324449</v>
      </c>
      <c r="CH86" s="1">
        <f t="shared" si="44"/>
        <v>-10.718451531490871</v>
      </c>
      <c r="CI86" s="1">
        <f t="shared" si="44"/>
        <v>-10.059557834014715</v>
      </c>
      <c r="CJ86" s="1">
        <f t="shared" si="44"/>
        <v>-9.4523112443577357</v>
      </c>
      <c r="CK86" s="1">
        <f t="shared" si="44"/>
        <v>-8.8934412836357168</v>
      </c>
      <c r="CL86" s="1">
        <f t="shared" si="44"/>
        <v>-8.3793191578234865</v>
      </c>
      <c r="CM86" s="1">
        <f t="shared" si="44"/>
        <v>-7.9062478820422966</v>
      </c>
      <c r="CN86" s="1">
        <f t="shared" si="44"/>
        <v>-7.4706358660070418</v>
      </c>
      <c r="CO86" s="1">
        <f t="shared" ref="CO86:DD101" si="53">$E$1/SQRT(($A86-$E$3+0.005)^2+(CO$6-$E$2+0.005)^2)+$I$1/SQRT(($A86-$I$3+0.005)^2+(CO$6-$I$2+0.005)^2)</f>
        <v>-7.0690937848291906</v>
      </c>
      <c r="CP86" s="1">
        <f t="shared" si="53"/>
        <v>-6.6984822576420822</v>
      </c>
      <c r="CQ86" s="1">
        <f t="shared" si="53"/>
        <v>-6.3559288530961435</v>
      </c>
      <c r="CR86" s="1">
        <f t="shared" si="53"/>
        <v>-6.0388266306147029</v>
      </c>
      <c r="CS86" s="1">
        <f t="shared" si="53"/>
        <v>-5.7448221253185654</v>
      </c>
      <c r="CT86" s="1">
        <f t="shared" si="53"/>
        <v>-5.4717978088251478</v>
      </c>
      <c r="CU86" s="1">
        <f t="shared" si="53"/>
        <v>-5.2178521628687946</v>
      </c>
      <c r="CV86" s="1">
        <f t="shared" si="53"/>
        <v>-4.9812792685412166</v>
      </c>
      <c r="CW86" s="1">
        <f t="shared" si="53"/>
        <v>-4.7605490195362421</v>
      </c>
      <c r="CX86" s="1">
        <f t="shared" si="53"/>
        <v>-4.5542885629365024</v>
      </c>
      <c r="CY86" s="1">
        <f t="shared" si="53"/>
        <v>-4.3612652553723557</v>
      </c>
      <c r="CZ86" s="1">
        <f t="shared" si="53"/>
        <v>-4.1803712292889319</v>
      </c>
      <c r="DA86" s="1">
        <f t="shared" si="53"/>
        <v>-4.0106095498064205</v>
      </c>
      <c r="DB86" s="1">
        <f t="shared" si="53"/>
        <v>-3.8510818786078085</v>
      </c>
      <c r="DC86" s="1">
        <f t="shared" si="53"/>
        <v>-3.7009775287813578</v>
      </c>
      <c r="DD86" s="1">
        <f t="shared" si="53"/>
        <v>-3.5595637814932273</v>
      </c>
      <c r="DE86" s="1">
        <f t="shared" si="52"/>
        <v>-3.4261773339815424</v>
      </c>
      <c r="DF86" s="1">
        <f t="shared" si="45"/>
        <v>-3.3002167536722107</v>
      </c>
      <c r="DG86" s="1">
        <f t="shared" si="45"/>
        <v>-3.1811358220749089</v>
      </c>
      <c r="DH86" s="1">
        <f t="shared" si="45"/>
        <v>-3.0684376625706218</v>
      </c>
      <c r="DI86" s="1">
        <f t="shared" si="43"/>
        <v>-2.9616695570635292</v>
      </c>
      <c r="DJ86" s="1">
        <f t="shared" si="43"/>
        <v>-2.8604183670465222</v>
      </c>
      <c r="DK86" s="1">
        <f t="shared" si="43"/>
        <v>-2.7643064845410881</v>
      </c>
      <c r="DL86" s="1">
        <f t="shared" si="43"/>
        <v>-2.6729882474347546</v>
      </c>
      <c r="DM86" s="1">
        <f t="shared" si="43"/>
        <v>-2.5861467618893448</v>
      </c>
      <c r="DN86" s="1">
        <f t="shared" si="43"/>
        <v>-2.5034910817388383</v>
      </c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</row>
    <row r="87" spans="1:161" ht="23" customHeight="1" x14ac:dyDescent="0.35">
      <c r="A87" s="2">
        <f t="shared" si="41"/>
        <v>8.1000000000000058E-2</v>
      </c>
      <c r="B87" s="1">
        <f t="shared" si="48"/>
        <v>0.65265829736629621</v>
      </c>
      <c r="C87" s="1">
        <f t="shared" si="48"/>
        <v>0.64091622771954304</v>
      </c>
      <c r="D87" s="1">
        <f t="shared" si="48"/>
        <v>0.62769069992472559</v>
      </c>
      <c r="E87" s="1">
        <f t="shared" si="48"/>
        <v>0.6128884758531119</v>
      </c>
      <c r="F87" s="1">
        <f t="shared" si="48"/>
        <v>0.5964124175777048</v>
      </c>
      <c r="G87" s="1">
        <f t="shared" si="48"/>
        <v>0.57816145676137598</v>
      </c>
      <c r="H87" s="1">
        <f t="shared" si="48"/>
        <v>0.55803057012652513</v>
      </c>
      <c r="I87" s="1">
        <f t="shared" si="48"/>
        <v>0.53591075950828593</v>
      </c>
      <c r="J87" s="1">
        <f t="shared" si="48"/>
        <v>0.51168903446493674</v>
      </c>
      <c r="K87" s="1">
        <f t="shared" si="48"/>
        <v>0.48524839482787874</v>
      </c>
      <c r="L87" s="1">
        <f t="shared" si="48"/>
        <v>0.45646780992063851</v>
      </c>
      <c r="M87" s="1">
        <f t="shared" si="48"/>
        <v>0.42522219046438492</v>
      </c>
      <c r="N87" s="1">
        <f t="shared" si="48"/>
        <v>0.39138234842030029</v>
      </c>
      <c r="O87" s="1">
        <f t="shared" si="48"/>
        <v>0.35481493920158647</v>
      </c>
      <c r="P87" s="1">
        <f t="shared" si="48"/>
        <v>0.31538237982550266</v>
      </c>
      <c r="Q87" s="1">
        <f t="shared" si="48"/>
        <v>0.2729427356745906</v>
      </c>
      <c r="R87" s="1">
        <f t="shared" si="47"/>
        <v>0.22734956760165215</v>
      </c>
      <c r="S87" s="1">
        <f t="shared" si="47"/>
        <v>0.17845173014972193</v>
      </c>
      <c r="T87" s="1">
        <f t="shared" si="47"/>
        <v>0.1260931106690113</v>
      </c>
      <c r="U87" s="1">
        <f t="shared" si="47"/>
        <v>7.0112298097252168E-2</v>
      </c>
      <c r="V87" s="1">
        <f t="shared" si="47"/>
        <v>1.0342169124021527E-2</v>
      </c>
      <c r="W87" s="1">
        <f t="shared" si="47"/>
        <v>-5.3390621625946544E-2</v>
      </c>
      <c r="X87" s="1">
        <f t="shared" si="47"/>
        <v>-0.12126626189650835</v>
      </c>
      <c r="Y87" s="1">
        <f t="shared" si="47"/>
        <v>-0.1934725283169505</v>
      </c>
      <c r="Z87" s="1">
        <f t="shared" si="47"/>
        <v>-0.27020567618928171</v>
      </c>
      <c r="AA87" s="1">
        <f t="shared" si="47"/>
        <v>-0.35167149108861073</v>
      </c>
      <c r="AB87" s="1">
        <f t="shared" si="47"/>
        <v>-0.43808652251255076</v>
      </c>
      <c r="AC87" s="1">
        <f t="shared" si="47"/>
        <v>-0.52967952178351485</v>
      </c>
      <c r="AD87" s="1">
        <f t="shared" si="47"/>
        <v>-0.62669310873093576</v>
      </c>
      <c r="AE87" s="1">
        <f t="shared" si="47"/>
        <v>-0.72938569445437151</v>
      </c>
      <c r="AF87" s="1">
        <f t="shared" si="47"/>
        <v>-0.83803369080522794</v>
      </c>
      <c r="AG87" s="1">
        <f t="shared" si="51"/>
        <v>-0.95293404125435943</v>
      </c>
      <c r="AH87" s="1">
        <f t="shared" si="51"/>
        <v>-1.0744071126842871</v>
      </c>
      <c r="AI87" s="1">
        <f t="shared" si="51"/>
        <v>-1.20279999352893</v>
      </c>
      <c r="AJ87" s="1">
        <f t="shared" si="51"/>
        <v>-1.3384902507734973</v>
      </c>
      <c r="AK87" s="1">
        <f t="shared" si="51"/>
        <v>-1.481890206839942</v>
      </c>
      <c r="AL87" s="1">
        <f t="shared" si="51"/>
        <v>-1.6334518075608333</v>
      </c>
      <c r="AM87" s="1">
        <f t="shared" si="51"/>
        <v>-1.793672164551035</v>
      </c>
      <c r="AN87" s="1">
        <f t="shared" si="51"/>
        <v>-1.9630998696042896</v>
      </c>
      <c r="AO87" s="1">
        <f t="shared" si="51"/>
        <v>-2.1423421955582942</v>
      </c>
      <c r="AP87" s="1">
        <f t="shared" si="51"/>
        <v>-2.3320733176570445</v>
      </c>
      <c r="AQ87" s="1">
        <f t="shared" si="51"/>
        <v>-2.5330437120032028</v>
      </c>
      <c r="AR87" s="1">
        <f t="shared" si="51"/>
        <v>-2.7460909133125577</v>
      </c>
      <c r="AS87" s="1">
        <f t="shared" si="51"/>
        <v>-2.9721518426762943</v>
      </c>
      <c r="AT87" s="1">
        <f t="shared" si="51"/>
        <v>-3.2122769467588905</v>
      </c>
      <c r="AU87" s="1">
        <f t="shared" si="51"/>
        <v>-3.4676464213602767</v>
      </c>
      <c r="AV87" s="1">
        <f t="shared" si="51"/>
        <v>-3.7395888217429269</v>
      </c>
      <c r="AW87" s="1">
        <f t="shared" si="50"/>
        <v>-4.0296023845058997</v>
      </c>
      <c r="AX87" s="1">
        <f t="shared" si="50"/>
        <v>-4.339379392313484</v>
      </c>
      <c r="AY87" s="1">
        <f t="shared" si="50"/>
        <v>-4.6708338886527407</v>
      </c>
      <c r="AZ87" s="1">
        <f t="shared" si="50"/>
        <v>-5.0261329704049711</v>
      </c>
      <c r="BA87" s="1">
        <f t="shared" si="50"/>
        <v>-5.4077317109518006</v>
      </c>
      <c r="BB87" s="1">
        <f t="shared" si="50"/>
        <v>-5.8184114299095651</v>
      </c>
      <c r="BC87" s="1">
        <f t="shared" si="50"/>
        <v>-6.2613204206844078</v>
      </c>
      <c r="BD87" s="1">
        <f t="shared" si="50"/>
        <v>-6.740015202098725</v>
      </c>
      <c r="BE87" s="1">
        <f t="shared" si="50"/>
        <v>-7.2584986008540024</v>
      </c>
      <c r="BF87" s="1">
        <f t="shared" si="50"/>
        <v>-7.8212480631594907</v>
      </c>
      <c r="BG87" s="1">
        <f t="shared" si="50"/>
        <v>-8.433222859089085</v>
      </c>
      <c r="BH87" s="1">
        <f t="shared" si="50"/>
        <v>-9.0998312504263623</v>
      </c>
      <c r="BI87" s="1">
        <f t="shared" si="50"/>
        <v>-9.8268267312062676</v>
      </c>
      <c r="BJ87" s="1">
        <f t="shared" si="50"/>
        <v>-10.620084058773283</v>
      </c>
      <c r="BK87" s="1">
        <f t="shared" si="50"/>
        <v>-11.485178541977891</v>
      </c>
      <c r="BL87" s="1">
        <f t="shared" si="49"/>
        <v>-12.426654082632069</v>
      </c>
      <c r="BM87" s="1">
        <f t="shared" si="49"/>
        <v>-13.446818310579594</v>
      </c>
      <c r="BN87" s="1">
        <f t="shared" si="49"/>
        <v>-14.543858601972264</v>
      </c>
      <c r="BO87" s="1">
        <f t="shared" si="46"/>
        <v>-15.709066897449237</v>
      </c>
      <c r="BP87" s="1">
        <f t="shared" si="46"/>
        <v>-16.923076923076895</v>
      </c>
      <c r="BQ87" s="1">
        <f t="shared" si="46"/>
        <v>-18.151403795878707</v>
      </c>
      <c r="BR87" s="1">
        <f t="shared" si="46"/>
        <v>-19.340413753352568</v>
      </c>
      <c r="BS87" s="1">
        <f t="shared" si="46"/>
        <v>-20.416147976904075</v>
      </c>
      <c r="BT87" s="1">
        <f t="shared" si="46"/>
        <v>-21.289542225515572</v>
      </c>
      <c r="BU87" s="1">
        <f t="shared" si="46"/>
        <v>-21.870845820268141</v>
      </c>
      <c r="BV87" s="1">
        <f t="shared" si="46"/>
        <v>-22.091658913604675</v>
      </c>
      <c r="BW87" s="1">
        <f t="shared" si="46"/>
        <v>-21.926190908263276</v>
      </c>
      <c r="BX87" s="1">
        <f t="shared" si="46"/>
        <v>-21.400202209088178</v>
      </c>
      <c r="BY87" s="1">
        <f t="shared" si="46"/>
        <v>-20.582062344504983</v>
      </c>
      <c r="BZ87" s="1">
        <f t="shared" si="46"/>
        <v>-19.56149142194851</v>
      </c>
      <c r="CA87" s="1">
        <f t="shared" si="46"/>
        <v>-18.427522735120043</v>
      </c>
      <c r="CB87" s="1">
        <f t="shared" si="46"/>
        <v>-17.254083659245204</v>
      </c>
      <c r="CC87" s="1">
        <f t="shared" si="44"/>
        <v>-16.094775901569829</v>
      </c>
      <c r="CD87" s="1">
        <f t="shared" si="44"/>
        <v>-14.984051567632612</v>
      </c>
      <c r="CE87" s="1">
        <f t="shared" si="44"/>
        <v>-13.941243328186941</v>
      </c>
      <c r="CF87" s="1">
        <f t="shared" si="44"/>
        <v>-12.975024718074593</v>
      </c>
      <c r="CG87" s="1">
        <f t="shared" si="44"/>
        <v>-12.087172828925075</v>
      </c>
      <c r="CH87" s="1">
        <f t="shared" si="44"/>
        <v>-11.275343415160659</v>
      </c>
      <c r="CI87" s="1">
        <f t="shared" si="44"/>
        <v>-10.534954811792876</v>
      </c>
      <c r="CJ87" s="1">
        <f t="shared" si="44"/>
        <v>-9.8603927486822904</v>
      </c>
      <c r="CK87" s="1">
        <f t="shared" si="44"/>
        <v>-9.2457422730535406</v>
      </c>
      <c r="CL87" s="1">
        <f t="shared" si="44"/>
        <v>-8.6852084412917208</v>
      </c>
      <c r="CM87" s="1">
        <f t="shared" si="44"/>
        <v>-8.1733402852605561</v>
      </c>
      <c r="CN87" s="1">
        <f t="shared" si="44"/>
        <v>-7.7051345878373896</v>
      </c>
      <c r="CO87" s="1">
        <f t="shared" si="53"/>
        <v>-7.2760687510899835</v>
      </c>
      <c r="CP87" s="1">
        <f t="shared" si="53"/>
        <v>-6.8820936490278797</v>
      </c>
      <c r="CQ87" s="1">
        <f t="shared" si="53"/>
        <v>-6.519605395170796</v>
      </c>
      <c r="CR87" s="1">
        <f t="shared" si="53"/>
        <v>-6.185407362197223</v>
      </c>
      <c r="CS87" s="1">
        <f t="shared" si="53"/>
        <v>-5.8766690559518242</v>
      </c>
      <c r="CT87" s="1">
        <f t="shared" si="53"/>
        <v>-5.5908855373955877</v>
      </c>
      <c r="CU87" s="1">
        <f t="shared" si="53"/>
        <v>-5.3258393262961521</v>
      </c>
      <c r="CV87" s="1">
        <f t="shared" si="53"/>
        <v>-5.0795656751726206</v>
      </c>
      <c r="CW87" s="1">
        <f t="shared" si="53"/>
        <v>-4.8503214967291211</v>
      </c>
      <c r="CX87" s="1">
        <f t="shared" si="53"/>
        <v>-4.6365578909729335</v>
      </c>
      <c r="CY87" s="1">
        <f t="shared" si="53"/>
        <v>-4.4368960427111013</v>
      </c>
      <c r="CZ87" s="1">
        <f t="shared" si="53"/>
        <v>-4.2501061802752549</v>
      </c>
      <c r="DA87" s="1">
        <f t="shared" si="53"/>
        <v>-4.075089261728893</v>
      </c>
      <c r="DB87" s="1">
        <f t="shared" si="53"/>
        <v>-3.9108610608798742</v>
      </c>
      <c r="DC87" s="1">
        <f t="shared" si="53"/>
        <v>-3.756538347363644</v>
      </c>
      <c r="DD87" s="1">
        <f t="shared" si="53"/>
        <v>-3.6113268841290656</v>
      </c>
      <c r="DE87" s="1">
        <f t="shared" si="52"/>
        <v>-3.4745109968019317</v>
      </c>
      <c r="DF87" s="1">
        <f t="shared" si="45"/>
        <v>-3.3454444998287309</v>
      </c>
      <c r="DG87" s="1">
        <f t="shared" si="45"/>
        <v>-3.2235427925794999</v>
      </c>
      <c r="DH87" s="1">
        <f t="shared" si="45"/>
        <v>-3.1082759640806428</v>
      </c>
      <c r="DI87" s="1">
        <f t="shared" si="43"/>
        <v>-2.9991627675859904</v>
      </c>
      <c r="DJ87" s="1">
        <f t="shared" si="43"/>
        <v>-2.8957653458615846</v>
      </c>
      <c r="DK87" s="1">
        <f t="shared" si="43"/>
        <v>-2.7976846050712334</v>
      </c>
      <c r="DL87" s="1">
        <f t="shared" si="43"/>
        <v>-2.7045561497762192</v>
      </c>
      <c r="DM87" s="1">
        <f t="shared" si="43"/>
        <v>-2.6160467040877293</v>
      </c>
      <c r="DN87" s="1">
        <f t="shared" si="43"/>
        <v>-2.5318509547089141</v>
      </c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</row>
    <row r="88" spans="1:161" ht="23" customHeight="1" x14ac:dyDescent="0.35">
      <c r="A88" s="2">
        <f t="shared" si="41"/>
        <v>8.2000000000000059E-2</v>
      </c>
      <c r="B88" s="1">
        <f t="shared" si="48"/>
        <v>0.59767107967680833</v>
      </c>
      <c r="C88" s="1">
        <f t="shared" si="48"/>
        <v>0.58457470697068592</v>
      </c>
      <c r="D88" s="1">
        <f t="shared" si="48"/>
        <v>0.56998600510384279</v>
      </c>
      <c r="E88" s="1">
        <f t="shared" si="48"/>
        <v>0.55381394059134115</v>
      </c>
      <c r="F88" s="1">
        <f t="shared" si="48"/>
        <v>0.535963702183885</v>
      </c>
      <c r="G88" s="1">
        <f t="shared" si="48"/>
        <v>0.51633665634934278</v>
      </c>
      <c r="H88" s="1">
        <f t="shared" si="48"/>
        <v>0.49483030541515571</v>
      </c>
      <c r="I88" s="1">
        <f t="shared" si="48"/>
        <v>0.47133824662952684</v>
      </c>
      <c r="J88" s="1">
        <f t="shared" si="48"/>
        <v>0.44575012989451634</v>
      </c>
      <c r="K88" s="1">
        <f t="shared" si="48"/>
        <v>0.41795161136189618</v>
      </c>
      <c r="L88" s="1">
        <f t="shared" si="48"/>
        <v>0.38782429946347952</v>
      </c>
      <c r="M88" s="1">
        <f t="shared" si="48"/>
        <v>0.35524568927286726</v>
      </c>
      <c r="N88" s="1">
        <f t="shared" si="48"/>
        <v>0.3200890803671772</v>
      </c>
      <c r="O88" s="1">
        <f t="shared" si="48"/>
        <v>0.2822234725778987</v>
      </c>
      <c r="P88" s="1">
        <f t="shared" si="48"/>
        <v>0.24151343319205276</v>
      </c>
      <c r="Q88" s="1">
        <f t="shared" si="48"/>
        <v>0.19781892829083159</v>
      </c>
      <c r="R88" s="1">
        <f t="shared" si="47"/>
        <v>0.15099510999416221</v>
      </c>
      <c r="S88" s="1">
        <f t="shared" si="47"/>
        <v>0.10089205041606242</v>
      </c>
      <c r="T88" s="1">
        <f t="shared" si="47"/>
        <v>4.7354412124630318E-2</v>
      </c>
      <c r="U88" s="1">
        <f t="shared" si="47"/>
        <v>-9.7789561640224676E-3</v>
      </c>
      <c r="V88" s="1">
        <f t="shared" si="47"/>
        <v>-7.0675511057246787E-2</v>
      </c>
      <c r="W88" s="1">
        <f t="shared" si="47"/>
        <v>-0.13550960673110435</v>
      </c>
      <c r="X88" s="1">
        <f t="shared" si="47"/>
        <v>-0.20446320287059727</v>
      </c>
      <c r="Y88" s="1">
        <f t="shared" si="47"/>
        <v>-0.27772670467445248</v>
      </c>
      <c r="Z88" s="1">
        <f t="shared" si="47"/>
        <v>-0.35549995291995362</v>
      </c>
      <c r="AA88" s="1">
        <f t="shared" si="47"/>
        <v>-0.43799338393997633</v>
      </c>
      <c r="AB88" s="1">
        <f t="shared" si="47"/>
        <v>-0.52542938151906293</v>
      </c>
      <c r="AC88" s="1">
        <f t="shared" si="47"/>
        <v>-0.61804384525020906</v>
      </c>
      <c r="AD88" s="1">
        <f t="shared" si="47"/>
        <v>-0.71608800290960817</v>
      </c>
      <c r="AE88" s="1">
        <f t="shared" si="47"/>
        <v>-0.81983049802368146</v>
      </c>
      <c r="AF88" s="1">
        <f t="shared" si="47"/>
        <v>-0.92955978816648788</v>
      </c>
      <c r="AG88" s="1">
        <f t="shared" si="51"/>
        <v>-1.045586894809059</v>
      </c>
      <c r="AH88" s="1">
        <f t="shared" si="51"/>
        <v>-1.1682485519517951</v>
      </c>
      <c r="AI88" s="1">
        <f t="shared" si="51"/>
        <v>-1.297910808552734</v>
      </c>
      <c r="AJ88" s="1">
        <f t="shared" si="51"/>
        <v>-1.4349731492113977</v>
      </c>
      <c r="AK88" s="1">
        <f t="shared" si="51"/>
        <v>-1.5798732090301679</v>
      </c>
      <c r="AL88" s="1">
        <f t="shared" si="51"/>
        <v>-1.7330921724704926</v>
      </c>
      <c r="AM88" s="1">
        <f t="shared" si="51"/>
        <v>-1.8951609628487613</v>
      </c>
      <c r="AN88" s="1">
        <f t="shared" si="51"/>
        <v>-2.0666673494709396</v>
      </c>
      <c r="AO88" s="1">
        <f t="shared" si="51"/>
        <v>-2.248264123990932</v>
      </c>
      <c r="AP88" s="1">
        <f t="shared" si="51"/>
        <v>-2.4406785272243479</v>
      </c>
      <c r="AQ88" s="1">
        <f t="shared" si="51"/>
        <v>-2.6447231433179201</v>
      </c>
      <c r="AR88" s="1">
        <f t="shared" si="51"/>
        <v>-2.8613085209539668</v>
      </c>
      <c r="AS88" s="1">
        <f t="shared" si="51"/>
        <v>-3.091457832344759</v>
      </c>
      <c r="AT88" s="1">
        <f t="shared" si="51"/>
        <v>-3.3363239413486889</v>
      </c>
      <c r="AU88" s="1">
        <f t="shared" si="51"/>
        <v>-3.5972093231775188</v>
      </c>
      <c r="AV88" s="1">
        <f t="shared" si="51"/>
        <v>-3.8755893604551317</v>
      </c>
      <c r="AW88" s="1">
        <f t="shared" si="50"/>
        <v>-4.1731396333710258</v>
      </c>
      <c r="AX88" s="1">
        <f t="shared" si="50"/>
        <v>-4.4917679227718796</v>
      </c>
      <c r="AY88" s="1">
        <f t="shared" si="50"/>
        <v>-4.8336517476996015</v>
      </c>
      <c r="AZ88" s="1">
        <f t="shared" si="50"/>
        <v>-5.2012823493291815</v>
      </c>
      <c r="BA88" s="1">
        <f t="shared" si="50"/>
        <v>-5.597516084818805</v>
      </c>
      <c r="BB88" s="1">
        <f t="shared" si="50"/>
        <v>-6.0256341579563575</v>
      </c>
      <c r="BC88" s="1">
        <f t="shared" si="50"/>
        <v>-6.489411399920181</v>
      </c>
      <c r="BD88" s="1">
        <f t="shared" si="50"/>
        <v>-6.993194265874517</v>
      </c>
      <c r="BE88" s="1">
        <f t="shared" si="50"/>
        <v>-7.5419870565830429</v>
      </c>
      <c r="BF88" s="1">
        <f t="shared" si="50"/>
        <v>-8.1415431318678859</v>
      </c>
      <c r="BG88" s="1">
        <f t="shared" si="50"/>
        <v>-8.7984537342584019</v>
      </c>
      <c r="BH88" s="1">
        <f t="shared" si="50"/>
        <v>-9.5202195900765112</v>
      </c>
      <c r="BI88" s="1">
        <f t="shared" si="50"/>
        <v>-10.315277360609933</v>
      </c>
      <c r="BJ88" s="1">
        <f t="shared" si="50"/>
        <v>-11.192930452882973</v>
      </c>
      <c r="BK88" s="1">
        <f t="shared" si="50"/>
        <v>-12.163095692925978</v>
      </c>
      <c r="BL88" s="1">
        <f t="shared" si="49"/>
        <v>-13.235715354713875</v>
      </c>
      <c r="BM88" s="1">
        <f t="shared" si="49"/>
        <v>-14.419587966234822</v>
      </c>
      <c r="BN88" s="1">
        <f t="shared" si="49"/>
        <v>-15.720235919861041</v>
      </c>
      <c r="BO88" s="1">
        <f t="shared" si="46"/>
        <v>-17.136273136860247</v>
      </c>
      <c r="BP88" s="1">
        <f t="shared" si="46"/>
        <v>-18.653658460597761</v>
      </c>
      <c r="BQ88" s="1">
        <f t="shared" si="46"/>
        <v>-20.23749321920446</v>
      </c>
      <c r="BR88" s="1">
        <f t="shared" si="46"/>
        <v>-21.82220472314215</v>
      </c>
      <c r="BS88" s="1">
        <f t="shared" si="46"/>
        <v>-23.303754962463302</v>
      </c>
      <c r="BT88" s="1">
        <f t="shared" si="46"/>
        <v>-24.541690199655914</v>
      </c>
      <c r="BU88" s="1">
        <f t="shared" si="46"/>
        <v>-25.380837721764152</v>
      </c>
      <c r="BV88" s="1">
        <f t="shared" si="46"/>
        <v>-25.694847140602104</v>
      </c>
      <c r="BW88" s="1">
        <f t="shared" si="46"/>
        <v>-25.434389247945479</v>
      </c>
      <c r="BX88" s="1">
        <f t="shared" si="46"/>
        <v>-24.648763128769286</v>
      </c>
      <c r="BY88" s="1">
        <f t="shared" si="46"/>
        <v>-23.464288936000848</v>
      </c>
      <c r="BZ88" s="1">
        <f t="shared" si="46"/>
        <v>-22.036108924349371</v>
      </c>
      <c r="CA88" s="1">
        <f t="shared" si="46"/>
        <v>-20.504646041180958</v>
      </c>
      <c r="CB88" s="1">
        <f t="shared" si="46"/>
        <v>-18.973907068603747</v>
      </c>
      <c r="CC88" s="1">
        <f t="shared" si="44"/>
        <v>-17.509432929013137</v>
      </c>
      <c r="CD88" s="1">
        <f t="shared" si="44"/>
        <v>-16.146089891496281</v>
      </c>
      <c r="CE88" s="1">
        <f t="shared" si="44"/>
        <v>-14.897885984320213</v>
      </c>
      <c r="CF88" s="1">
        <f t="shared" si="44"/>
        <v>-13.766173349848975</v>
      </c>
      <c r="CG88" s="1">
        <f t="shared" si="44"/>
        <v>-12.745394777626792</v>
      </c>
      <c r="CH88" s="1">
        <f t="shared" si="44"/>
        <v>-11.826715976044857</v>
      </c>
      <c r="CI88" s="1">
        <f t="shared" si="44"/>
        <v>-11.000157909252414</v>
      </c>
      <c r="CJ88" s="1">
        <f t="shared" si="44"/>
        <v>-10.255765950695345</v>
      </c>
      <c r="CK88" s="1">
        <f t="shared" si="44"/>
        <v>-9.5841978273305806</v>
      </c>
      <c r="CL88" s="1">
        <f t="shared" si="44"/>
        <v>-8.9769769342605823</v>
      </c>
      <c r="CM88" s="1">
        <f t="shared" si="44"/>
        <v>-8.4265615277897119</v>
      </c>
      <c r="CN88" s="1">
        <f t="shared" si="44"/>
        <v>-7.9263182951193416</v>
      </c>
      <c r="CO88" s="1">
        <f t="shared" si="53"/>
        <v>-7.4704507922114907</v>
      </c>
      <c r="CP88" s="1">
        <f t="shared" si="53"/>
        <v>-7.0539106781029606</v>
      </c>
      <c r="CQ88" s="1">
        <f t="shared" si="53"/>
        <v>-6.672306579220324</v>
      </c>
      <c r="CR88" s="1">
        <f t="shared" si="53"/>
        <v>-6.3218179659801059</v>
      </c>
      <c r="CS88" s="1">
        <f t="shared" si="53"/>
        <v>-5.9991172752729796</v>
      </c>
      <c r="CT88" s="1">
        <f t="shared" si="53"/>
        <v>-5.7013012698381775</v>
      </c>
      <c r="CU88" s="1">
        <f t="shared" si="53"/>
        <v>-5.4258314687264635</v>
      </c>
      <c r="CV88" s="1">
        <f t="shared" si="53"/>
        <v>-5.1704829351496695</v>
      </c>
      <c r="CW88" s="1">
        <f t="shared" si="53"/>
        <v>-4.9333004941162368</v>
      </c>
      <c r="CX88" s="1">
        <f t="shared" si="53"/>
        <v>-4.7125614152667126</v>
      </c>
      <c r="CY88" s="1">
        <f t="shared" si="53"/>
        <v>-4.5067436475063785</v>
      </c>
      <c r="CZ88" s="1">
        <f t="shared" si="53"/>
        <v>-4.3144987820897605</v>
      </c>
      <c r="DA88" s="1">
        <f t="shared" si="53"/>
        <v>-4.1346290230871006</v>
      </c>
      <c r="DB88" s="1">
        <f t="shared" si="53"/>
        <v>-3.9660675448810299</v>
      </c>
      <c r="DC88" s="1">
        <f t="shared" si="53"/>
        <v>-3.8078617089615019</v>
      </c>
      <c r="DD88" s="1">
        <f t="shared" si="53"/>
        <v>-3.6591586942462242</v>
      </c>
      <c r="DE88" s="1">
        <f t="shared" si="52"/>
        <v>-3.5191931660024074</v>
      </c>
      <c r="DF88" s="1">
        <f t="shared" si="45"/>
        <v>-3.3872766687890103</v>
      </c>
      <c r="DG88" s="1">
        <f t="shared" si="45"/>
        <v>-3.2627884797472153</v>
      </c>
      <c r="DH88" s="1">
        <f t="shared" si="45"/>
        <v>-3.1451677012554571</v>
      </c>
      <c r="DI88" s="1">
        <f t="shared" si="43"/>
        <v>-3.0339064076283586</v>
      </c>
      <c r="DJ88" s="1">
        <f t="shared" si="43"/>
        <v>-2.928543690270661</v>
      </c>
      <c r="DK88" s="1">
        <f t="shared" si="43"/>
        <v>-2.8286604704620526</v>
      </c>
      <c r="DL88" s="1">
        <f t="shared" si="43"/>
        <v>-2.7338749695756261</v>
      </c>
      <c r="DM88" s="1">
        <f t="shared" si="43"/>
        <v>-2.6438387437232738</v>
      </c>
      <c r="DN88" s="1">
        <f t="shared" si="43"/>
        <v>-2.5582332041633968</v>
      </c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</row>
    <row r="89" spans="1:161" ht="23" customHeight="1" x14ac:dyDescent="0.35">
      <c r="A89" s="2">
        <f t="shared" si="41"/>
        <v>8.300000000000006E-2</v>
      </c>
      <c r="B89" s="1">
        <f t="shared" si="48"/>
        <v>0.54451063820835577</v>
      </c>
      <c r="C89" s="1">
        <f t="shared" si="48"/>
        <v>0.53014662454866235</v>
      </c>
      <c r="D89" s="1">
        <f t="shared" si="48"/>
        <v>0.51428383334044003</v>
      </c>
      <c r="E89" s="1">
        <f t="shared" si="48"/>
        <v>0.49683333828399645</v>
      </c>
      <c r="F89" s="1">
        <f t="shared" si="48"/>
        <v>0.47770254193468986</v>
      </c>
      <c r="G89" s="1">
        <f t="shared" si="48"/>
        <v>0.45679511786151128</v>
      </c>
      <c r="H89" s="1">
        <f t="shared" si="48"/>
        <v>0.43401095243936716</v>
      </c>
      <c r="I89" s="1">
        <f t="shared" si="48"/>
        <v>0.40924608433449139</v>
      </c>
      <c r="J89" s="1">
        <f t="shared" si="48"/>
        <v>0.38239263925876532</v>
      </c>
      <c r="K89" s="1">
        <f t="shared" si="48"/>
        <v>0.35333875703168571</v>
      </c>
      <c r="L89" s="1">
        <f t="shared" si="48"/>
        <v>0.32196850739808536</v>
      </c>
      <c r="M89" s="1">
        <f t="shared" si="48"/>
        <v>0.28816179040553402</v>
      </c>
      <c r="N89" s="1">
        <f t="shared" si="48"/>
        <v>0.25179421644796562</v>
      </c>
      <c r="O89" s="1">
        <f t="shared" si="48"/>
        <v>0.21273696033198686</v>
      </c>
      <c r="P89" s="1">
        <f t="shared" si="48"/>
        <v>0.170856582919372</v>
      </c>
      <c r="Q89" s="1">
        <f t="shared" si="48"/>
        <v>0.12601481304284556</v>
      </c>
      <c r="R89" s="1">
        <f t="shared" si="47"/>
        <v>7.8068281480112134E-2</v>
      </c>
      <c r="S89" s="1">
        <f t="shared" si="47"/>
        <v>2.6868197798896265E-2</v>
      </c>
      <c r="T89" s="1">
        <f t="shared" si="47"/>
        <v>-2.7740040153610313E-2</v>
      </c>
      <c r="U89" s="1">
        <f t="shared" si="47"/>
        <v>-8.5917315461391031E-2</v>
      </c>
      <c r="V89" s="1">
        <f t="shared" si="47"/>
        <v>-0.1478313526073558</v>
      </c>
      <c r="W89" s="1">
        <f t="shared" si="47"/>
        <v>-0.21365738308502058</v>
      </c>
      <c r="X89" s="1">
        <f t="shared" si="47"/>
        <v>-0.28357893151824198</v>
      </c>
      <c r="Y89" s="1">
        <f t="shared" si="47"/>
        <v>-0.35778873931770283</v>
      </c>
      <c r="Z89" s="1">
        <f t="shared" si="47"/>
        <v>-0.43648984480541975</v>
      </c>
      <c r="AA89" s="1">
        <f t="shared" si="47"/>
        <v>-0.51989684094324495</v>
      </c>
      <c r="AB89" s="1">
        <f t="shared" si="47"/>
        <v>-0.60823733438807803</v>
      </c>
      <c r="AC89" s="1">
        <f t="shared" si="47"/>
        <v>-0.70175363266355983</v>
      </c>
      <c r="AD89" s="1">
        <f t="shared" si="47"/>
        <v>-0.80070468990625798</v>
      </c>
      <c r="AE89" s="1">
        <f t="shared" si="47"/>
        <v>-0.90536834606075889</v>
      </c>
      <c r="AF89" s="1">
        <f t="shared" si="47"/>
        <v>-1.0160438997421202</v>
      </c>
      <c r="AG89" s="1">
        <f t="shared" si="51"/>
        <v>-1.1330550614739336</v>
      </c>
      <c r="AH89" s="1">
        <f t="shared" si="51"/>
        <v>-1.2567533419120402</v>
      </c>
      <c r="AI89" s="1">
        <f t="shared" si="51"/>
        <v>-1.3875219393031499</v>
      </c>
      <c r="AJ89" s="1">
        <f t="shared" si="51"/>
        <v>-1.525780202203368</v>
      </c>
      <c r="AK89" s="1">
        <f t="shared" si="51"/>
        <v>-1.6719887578855208</v>
      </c>
      <c r="AL89" s="1">
        <f t="shared" si="51"/>
        <v>-1.8266554145039673</v>
      </c>
      <c r="AM89" s="1">
        <f t="shared" si="51"/>
        <v>-1.9903419667153726</v>
      </c>
      <c r="AN89" s="1">
        <f t="shared" si="51"/>
        <v>-2.1636720610126332</v>
      </c>
      <c r="AO89" s="1">
        <f t="shared" si="51"/>
        <v>-2.3473403096884997</v>
      </c>
      <c r="AP89" s="1">
        <f t="shared" si="51"/>
        <v>-2.5421228825699616</v>
      </c>
      <c r="AQ89" s="1">
        <f t="shared" si="51"/>
        <v>-2.748889855284987</v>
      </c>
      <c r="AR89" s="1">
        <f t="shared" si="51"/>
        <v>-2.9686196541248697</v>
      </c>
      <c r="AS89" s="1">
        <f t="shared" si="51"/>
        <v>-3.2024160133895654</v>
      </c>
      <c r="AT89" s="1">
        <f t="shared" si="51"/>
        <v>-3.4515279549580158</v>
      </c>
      <c r="AU89" s="1">
        <f t="shared" si="51"/>
        <v>-3.7173734159903358</v>
      </c>
      <c r="AV89" s="1">
        <f t="shared" si="51"/>
        <v>-4.0015672942645715</v>
      </c>
      <c r="AW89" s="1">
        <f t="shared" si="50"/>
        <v>-4.3059548576081959</v>
      </c>
      <c r="AX89" s="1">
        <f t="shared" si="50"/>
        <v>-4.6326516806877756</v>
      </c>
      <c r="AY89" s="1">
        <f t="shared" si="50"/>
        <v>-4.9840915353832447</v>
      </c>
      <c r="AZ89" s="1">
        <f t="shared" si="50"/>
        <v>-5.36308397459036</v>
      </c>
      <c r="BA89" s="1">
        <f t="shared" si="50"/>
        <v>-5.7728837128005335</v>
      </c>
      <c r="BB89" s="1">
        <f t="shared" si="50"/>
        <v>-6.2172743073232084</v>
      </c>
      <c r="BC89" s="1">
        <f t="shared" si="50"/>
        <v>-6.7006690432399072</v>
      </c>
      <c r="BD89" s="1">
        <f t="shared" si="50"/>
        <v>-7.2282322338949037</v>
      </c>
      <c r="BE89" s="1">
        <f t="shared" si="50"/>
        <v>-7.8060241783974291</v>
      </c>
      <c r="BF89" s="1">
        <f t="shared" si="50"/>
        <v>-8.4411723888764065</v>
      </c>
      <c r="BG89" s="1">
        <f t="shared" si="50"/>
        <v>-9.142069670612571</v>
      </c>
      <c r="BH89" s="1">
        <f t="shared" si="50"/>
        <v>-9.9185947791766651</v>
      </c>
      <c r="BI89" s="1">
        <f t="shared" si="50"/>
        <v>-10.782340976005724</v>
      </c>
      <c r="BJ89" s="1">
        <f t="shared" si="50"/>
        <v>-11.746816762398742</v>
      </c>
      <c r="BK89" s="1">
        <f t="shared" si="50"/>
        <v>-12.827541985316321</v>
      </c>
      <c r="BL89" s="1">
        <f t="shared" si="49"/>
        <v>-14.041884489967611</v>
      </c>
      <c r="BM89" s="1">
        <f t="shared" si="49"/>
        <v>-15.408338784034118</v>
      </c>
      <c r="BN89" s="1">
        <f t="shared" si="49"/>
        <v>-16.944694917329606</v>
      </c>
      <c r="BO89" s="1">
        <f t="shared" si="46"/>
        <v>-18.664133117788673</v>
      </c>
      <c r="BP89" s="1">
        <f t="shared" si="46"/>
        <v>-20.567710378811249</v>
      </c>
      <c r="BQ89" s="1">
        <f t="shared" si="46"/>
        <v>-22.631238233450468</v>
      </c>
      <c r="BR89" s="1">
        <f t="shared" si="46"/>
        <v>-24.78520863959573</v>
      </c>
      <c r="BS89" s="1">
        <f t="shared" si="46"/>
        <v>-26.890712968973716</v>
      </c>
      <c r="BT89" s="1">
        <f t="shared" si="46"/>
        <v>-28.725442732987446</v>
      </c>
      <c r="BU89" s="1">
        <f t="shared" si="46"/>
        <v>-30.008556773970334</v>
      </c>
      <c r="BV89" s="1">
        <f t="shared" si="46"/>
        <v>-30.48806933482448</v>
      </c>
      <c r="BW89" s="1">
        <f t="shared" si="46"/>
        <v>-30.06037808889841</v>
      </c>
      <c r="BX89" s="1">
        <f t="shared" si="46"/>
        <v>-28.829055418605446</v>
      </c>
      <c r="BY89" s="1">
        <f t="shared" si="46"/>
        <v>-27.046057038205831</v>
      </c>
      <c r="BZ89" s="1">
        <f t="shared" si="46"/>
        <v>-24.992193866309893</v>
      </c>
      <c r="CA89" s="1">
        <f t="shared" si="46"/>
        <v>-22.889743860585956</v>
      </c>
      <c r="CB89" s="1">
        <f t="shared" si="46"/>
        <v>-20.877584733811499</v>
      </c>
      <c r="CC89" s="1">
        <f t="shared" si="44"/>
        <v>-19.025193139304562</v>
      </c>
      <c r="CD89" s="1">
        <f t="shared" si="44"/>
        <v>-17.356725598179626</v>
      </c>
      <c r="CE89" s="1">
        <f t="shared" si="44"/>
        <v>-15.871092536446341</v>
      </c>
      <c r="CF89" s="1">
        <f t="shared" si="44"/>
        <v>-14.555080440183456</v>
      </c>
      <c r="CG89" s="1">
        <f t="shared" si="44"/>
        <v>-13.390865205707129</v>
      </c>
      <c r="CH89" s="1">
        <f t="shared" si="44"/>
        <v>-12.359917450329023</v>
      </c>
      <c r="CI89" s="1">
        <f t="shared" si="44"/>
        <v>-11.44483358976621</v>
      </c>
      <c r="CJ89" s="1">
        <f t="shared" si="44"/>
        <v>-10.630057142398096</v>
      </c>
      <c r="CK89" s="1">
        <f t="shared" si="44"/>
        <v>-9.9020420576462307</v>
      </c>
      <c r="CL89" s="1">
        <f t="shared" si="44"/>
        <v>-9.2491566046770526</v>
      </c>
      <c r="CM89" s="1">
        <f t="shared" si="44"/>
        <v>-8.6614826474519759</v>
      </c>
      <c r="CN89" s="1">
        <f t="shared" si="44"/>
        <v>-8.1305871136873016</v>
      </c>
      <c r="CO89" s="1">
        <f t="shared" si="53"/>
        <v>-7.6493013786077473</v>
      </c>
      <c r="CP89" s="1">
        <f t="shared" si="53"/>
        <v>-7.211523242820892</v>
      </c>
      <c r="CQ89" s="1">
        <f t="shared" si="53"/>
        <v>-6.8120457808116237</v>
      </c>
      <c r="CR89" s="1">
        <f t="shared" si="53"/>
        <v>-6.4464124774007763</v>
      </c>
      <c r="CS89" s="1">
        <f t="shared" si="53"/>
        <v>-6.1107960397090277</v>
      </c>
      <c r="CT89" s="1">
        <f t="shared" si="53"/>
        <v>-5.8018976432180924</v>
      </c>
      <c r="CU89" s="1">
        <f t="shared" si="53"/>
        <v>-5.5168633999485017</v>
      </c>
      <c r="CV89" s="1">
        <f t="shared" si="53"/>
        <v>-5.2532151452207767</v>
      </c>
      <c r="CW89" s="1">
        <f t="shared" si="53"/>
        <v>-5.008793038399646</v>
      </c>
      <c r="CX89" s="1">
        <f t="shared" si="53"/>
        <v>-4.7817078732272496</v>
      </c>
      <c r="CY89" s="1">
        <f t="shared" si="53"/>
        <v>-4.5703013565338786</v>
      </c>
      <c r="CZ89" s="1">
        <f t="shared" si="53"/>
        <v>-4.3731129274021461</v>
      </c>
      <c r="DA89" s="1">
        <f t="shared" si="53"/>
        <v>-4.1888519514946392</v>
      </c>
      <c r="DB89" s="1">
        <f t="shared" si="53"/>
        <v>-4.016374341738902</v>
      </c>
      <c r="DC89" s="1">
        <f t="shared" si="53"/>
        <v>-3.8546628332205177</v>
      </c>
      <c r="DD89" s="1">
        <f t="shared" si="53"/>
        <v>-3.7028102834589567</v>
      </c>
      <c r="DE89" s="1">
        <f t="shared" si="52"/>
        <v>-3.5600054851724012</v>
      </c>
      <c r="DF89" s="1">
        <f t="shared" si="45"/>
        <v>-3.425521072307355</v>
      </c>
      <c r="DG89" s="1">
        <f t="shared" si="45"/>
        <v>-3.2987031758053029</v>
      </c>
      <c r="DH89" s="1">
        <f t="shared" si="45"/>
        <v>-3.1789625468178064</v>
      </c>
      <c r="DI89" s="1">
        <f t="shared" si="43"/>
        <v>-3.0657669147110029</v>
      </c>
      <c r="DJ89" s="1">
        <f t="shared" si="43"/>
        <v>-2.9586343875099494</v>
      </c>
      <c r="DK89" s="1">
        <f t="shared" si="43"/>
        <v>-2.8571277352556441</v>
      </c>
      <c r="DL89" s="1">
        <f t="shared" si="43"/>
        <v>-2.7608494235468228</v>
      </c>
      <c r="DM89" s="1">
        <f t="shared" si="43"/>
        <v>-2.6694372864836362</v>
      </c>
      <c r="DN89" s="1">
        <f t="shared" si="43"/>
        <v>-2.5825607462538689</v>
      </c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</row>
    <row r="90" spans="1:161" ht="23" customHeight="1" x14ac:dyDescent="0.35">
      <c r="A90" s="2">
        <f t="shared" si="41"/>
        <v>8.4000000000000061E-2</v>
      </c>
      <c r="B90" s="1">
        <f t="shared" si="48"/>
        <v>0.49314190945581071</v>
      </c>
      <c r="C90" s="1">
        <f t="shared" si="48"/>
        <v>0.47759320911282632</v>
      </c>
      <c r="D90" s="1">
        <f t="shared" si="48"/>
        <v>0.46054155489308579</v>
      </c>
      <c r="E90" s="1">
        <f t="shared" si="48"/>
        <v>0.44190004365984903</v>
      </c>
      <c r="F90" s="1">
        <f t="shared" si="48"/>
        <v>0.4215781954489719</v>
      </c>
      <c r="G90" s="1">
        <f t="shared" si="48"/>
        <v>0.39948188308138555</v>
      </c>
      <c r="H90" s="1">
        <f t="shared" si="48"/>
        <v>0.37551325874938524</v>
      </c>
      <c r="I90" s="1">
        <f t="shared" si="48"/>
        <v>0.34957067547756271</v>
      </c>
      <c r="J90" s="1">
        <f t="shared" si="48"/>
        <v>0.32154860089463755</v>
      </c>
      <c r="K90" s="1">
        <f t="shared" si="48"/>
        <v>0.29133752023762582</v>
      </c>
      <c r="L90" s="1">
        <f t="shared" si="48"/>
        <v>0.25882382494360323</v>
      </c>
      <c r="M90" s="1">
        <f t="shared" si="48"/>
        <v>0.2238896825657779</v>
      </c>
      <c r="N90" s="1">
        <f t="shared" si="48"/>
        <v>0.18641288307851944</v>
      </c>
      <c r="O90" s="1">
        <f t="shared" si="48"/>
        <v>0.14626665590893007</v>
      </c>
      <c r="P90" s="1">
        <f t="shared" si="48"/>
        <v>0.10331945124828534</v>
      </c>
      <c r="Q90" s="1">
        <f t="shared" si="48"/>
        <v>5.7434678351666157E-2</v>
      </c>
      <c r="R90" s="1">
        <f t="shared" si="47"/>
        <v>8.4703926231264326E-3</v>
      </c>
      <c r="S90" s="1">
        <f t="shared" si="47"/>
        <v>-4.3721077701076361E-2</v>
      </c>
      <c r="T90" s="1">
        <f t="shared" si="47"/>
        <v>-9.9293575528537126E-2</v>
      </c>
      <c r="U90" s="1">
        <f t="shared" si="47"/>
        <v>-0.15840764097395255</v>
      </c>
      <c r="V90" s="1">
        <f t="shared" si="47"/>
        <v>-0.22123113222987767</v>
      </c>
      <c r="W90" s="1">
        <f t="shared" si="47"/>
        <v>-0.28793995540756834</v>
      </c>
      <c r="X90" s="1">
        <f t="shared" si="47"/>
        <v>-0.35871891913921417</v>
      </c>
      <c r="Y90" s="1">
        <f t="shared" si="47"/>
        <v>-0.43376273159470946</v>
      </c>
      <c r="Z90" s="1">
        <f t="shared" si="47"/>
        <v>-0.51327715972025389</v>
      </c>
      <c r="AA90" s="1">
        <f t="shared" si="47"/>
        <v>-0.59748037302660384</v>
      </c>
      <c r="AB90" s="1">
        <f t="shared" si="47"/>
        <v>-0.68660449723377415</v>
      </c>
      <c r="AC90" s="1">
        <f t="shared" si="47"/>
        <v>-0.78089740663022278</v>
      </c>
      <c r="AD90" s="1">
        <f t="shared" si="47"/>
        <v>-0.88062478826845592</v>
      </c>
      <c r="AE90" s="1">
        <f t="shared" si="47"/>
        <v>-0.98607251626827397</v>
      </c>
      <c r="AF90" s="1">
        <f t="shared" si="47"/>
        <v>-1.0975493807465067</v>
      </c>
      <c r="AG90" s="1">
        <f t="shared" si="51"/>
        <v>-1.2153902235005201</v>
      </c>
      <c r="AH90" s="1">
        <f t="shared" si="51"/>
        <v>-1.3399595418675947</v>
      </c>
      <c r="AI90" s="1">
        <f t="shared" si="51"/>
        <v>-1.4716556335673627</v>
      </c>
      <c r="AJ90" s="1">
        <f t="shared" si="51"/>
        <v>-1.6109153693150584</v>
      </c>
      <c r="AK90" s="1">
        <f t="shared" si="51"/>
        <v>-1.7582196972030308</v>
      </c>
      <c r="AL90" s="1">
        <f t="shared" si="51"/>
        <v>-1.914100004086599</v>
      </c>
      <c r="AM90" s="1">
        <f t="shared" si="51"/>
        <v>-2.0791454854927136</v>
      </c>
      <c r="AN90" s="1">
        <f t="shared" si="51"/>
        <v>-2.2540117081899056</v>
      </c>
      <c r="AO90" s="1">
        <f t="shared" si="51"/>
        <v>-2.4394305901743691</v>
      </c>
      <c r="AP90" s="1">
        <f t="shared" si="51"/>
        <v>-2.6362220735756168</v>
      </c>
      <c r="AQ90" s="1">
        <f t="shared" si="51"/>
        <v>-2.8453078296286636</v>
      </c>
      <c r="AR90" s="1">
        <f t="shared" si="51"/>
        <v>-3.0677274149861717</v>
      </c>
      <c r="AS90" s="1">
        <f t="shared" si="51"/>
        <v>-3.3046573999292077</v>
      </c>
      <c r="AT90" s="1">
        <f t="shared" si="51"/>
        <v>-3.557434117590291</v>
      </c>
      <c r="AU90" s="1">
        <f t="shared" si="51"/>
        <v>-3.8275808471297896</v>
      </c>
      <c r="AV90" s="1">
        <f t="shared" si="51"/>
        <v>-4.1168404533939533</v>
      </c>
      <c r="AW90" s="1">
        <f t="shared" si="50"/>
        <v>-4.4272147746603139</v>
      </c>
      <c r="AX90" s="1">
        <f t="shared" si="50"/>
        <v>-4.7610123965550457</v>
      </c>
      <c r="AY90" s="1">
        <f t="shared" si="50"/>
        <v>-5.1209068972953453</v>
      </c>
      <c r="AZ90" s="1">
        <f t="shared" si="50"/>
        <v>-5.5100082266675825</v>
      </c>
      <c r="BA90" s="1">
        <f t="shared" si="50"/>
        <v>-5.9319506254429175</v>
      </c>
      <c r="BB90" s="1">
        <f t="shared" si="50"/>
        <v>-6.391001447043843</v>
      </c>
      <c r="BC90" s="1">
        <f t="shared" si="50"/>
        <v>-6.8921964566210052</v>
      </c>
      <c r="BD90" s="1">
        <f t="shared" si="50"/>
        <v>-7.4415086948555231</v>
      </c>
      <c r="BE90" s="1">
        <f t="shared" si="50"/>
        <v>-8.0460598120202107</v>
      </c>
      <c r="BF90" s="1">
        <f t="shared" si="50"/>
        <v>-8.7143848145822389</v>
      </c>
      <c r="BG90" s="1">
        <f t="shared" si="50"/>
        <v>-9.4567631028030199</v>
      </c>
      <c r="BH90" s="1">
        <f t="shared" si="50"/>
        <v>-10.285629664639819</v>
      </c>
      <c r="BI90" s="1">
        <f t="shared" si="50"/>
        <v>-11.216078307957019</v>
      </c>
      <c r="BJ90" s="1">
        <f t="shared" si="50"/>
        <v>-12.266459291115215</v>
      </c>
      <c r="BK90" s="1">
        <f t="shared" si="50"/>
        <v>-13.459046610061758</v>
      </c>
      <c r="BL90" s="1">
        <f t="shared" si="49"/>
        <v>-14.820683864608817</v>
      </c>
      <c r="BM90" s="1">
        <f t="shared" si="49"/>
        <v>-16.383166276620884</v>
      </c>
      <c r="BN90" s="1">
        <f t="shared" si="49"/>
        <v>-18.182786290308954</v>
      </c>
      <c r="BO90" s="1">
        <f t="shared" si="46"/>
        <v>-20.257781064788301</v>
      </c>
      <c r="BP90" s="1">
        <f t="shared" si="46"/>
        <v>-22.641074564487194</v>
      </c>
      <c r="BQ90" s="1">
        <f t="shared" si="46"/>
        <v>-25.343412759086622</v>
      </c>
      <c r="BR90" s="1">
        <f t="shared" si="46"/>
        <v>-28.319312873064547</v>
      </c>
      <c r="BS90" s="1">
        <f t="shared" si="46"/>
        <v>-31.409652250586316</v>
      </c>
      <c r="BT90" s="1">
        <f t="shared" si="46"/>
        <v>-34.274314303328715</v>
      </c>
      <c r="BU90" s="1">
        <f t="shared" si="46"/>
        <v>-36.38370408420753</v>
      </c>
      <c r="BV90" s="1">
        <f t="shared" si="46"/>
        <v>-37.185609821078764</v>
      </c>
      <c r="BW90" s="1">
        <f t="shared" si="46"/>
        <v>-36.433856590718896</v>
      </c>
      <c r="BX90" s="1">
        <f t="shared" si="46"/>
        <v>-34.374589645699061</v>
      </c>
      <c r="BY90" s="1">
        <f t="shared" si="46"/>
        <v>-31.559991001104475</v>
      </c>
      <c r="BZ90" s="1">
        <f t="shared" si="46"/>
        <v>-28.519625675074241</v>
      </c>
      <c r="CA90" s="1">
        <f t="shared" si="46"/>
        <v>-25.59358007147663</v>
      </c>
      <c r="CB90" s="1">
        <f t="shared" si="46"/>
        <v>-22.940946325349291</v>
      </c>
      <c r="CC90" s="1">
        <f t="shared" si="44"/>
        <v>-20.607176277977839</v>
      </c>
      <c r="CD90" s="1">
        <f t="shared" si="44"/>
        <v>-18.581492539595367</v>
      </c>
      <c r="CE90" s="1">
        <f t="shared" si="44"/>
        <v>-16.830939173077855</v>
      </c>
      <c r="CF90" s="1">
        <f t="shared" si="44"/>
        <v>-15.317246433865405</v>
      </c>
      <c r="CG90" s="1">
        <f t="shared" si="44"/>
        <v>-14.004088627013701</v>
      </c>
      <c r="CH90" s="1">
        <f t="shared" si="44"/>
        <v>-12.859636570676855</v>
      </c>
      <c r="CI90" s="1">
        <f t="shared" si="44"/>
        <v>-11.857011961411875</v>
      </c>
      <c r="CJ90" s="1">
        <f t="shared" si="44"/>
        <v>-10.973905332114892</v>
      </c>
      <c r="CK90" s="1">
        <f t="shared" si="44"/>
        <v>-10.191930173337704</v>
      </c>
      <c r="CL90" s="1">
        <f t="shared" si="44"/>
        <v>-9.4959556461753607</v>
      </c>
      <c r="CM90" s="1">
        <f t="shared" si="44"/>
        <v>-8.8735089649036976</v>
      </c>
      <c r="CN90" s="1">
        <f t="shared" si="44"/>
        <v>-8.3142721920437133</v>
      </c>
      <c r="CO90" s="1">
        <f t="shared" si="53"/>
        <v>-7.8096710865021581</v>
      </c>
      <c r="CP90" s="1">
        <f t="shared" si="53"/>
        <v>-7.3525441233944999</v>
      </c>
      <c r="CQ90" s="1">
        <f t="shared" si="53"/>
        <v>-6.9368778207343844</v>
      </c>
      <c r="CR90" s="1">
        <f t="shared" si="53"/>
        <v>-6.5575954948742012</v>
      </c>
      <c r="CS90" s="1">
        <f t="shared" si="53"/>
        <v>-6.2103885025829655</v>
      </c>
      <c r="CT90" s="1">
        <f t="shared" si="53"/>
        <v>-5.8915810642020219</v>
      </c>
      <c r="CU90" s="1">
        <f t="shared" si="53"/>
        <v>-5.5980215803204354</v>
      </c>
      <c r="CV90" s="1">
        <f t="shared" si="53"/>
        <v>-5.3269948663305193</v>
      </c>
      <c r="CW90" s="1">
        <f t="shared" si="53"/>
        <v>-5.0761509423151807</v>
      </c>
      <c r="CX90" s="1">
        <f t="shared" si="53"/>
        <v>-4.84344697056203</v>
      </c>
      <c r="CY90" s="1">
        <f t="shared" si="53"/>
        <v>-4.6270996770126782</v>
      </c>
      <c r="CZ90" s="1">
        <f t="shared" si="53"/>
        <v>-4.4255461699324066</v>
      </c>
      <c r="DA90" s="1">
        <f t="shared" si="53"/>
        <v>-4.2374115158761896</v>
      </c>
      <c r="DB90" s="1">
        <f t="shared" si="53"/>
        <v>-4.0614817792385765</v>
      </c>
      <c r="DC90" s="1">
        <f t="shared" si="53"/>
        <v>-3.8966815005032092</v>
      </c>
      <c r="DD90" s="1">
        <f t="shared" si="53"/>
        <v>-3.7420547976721412</v>
      </c>
      <c r="DE90" s="1">
        <f t="shared" si="52"/>
        <v>-3.5967494389939585</v>
      </c>
      <c r="DF90" s="1">
        <f t="shared" si="45"/>
        <v>-3.4600033635183958</v>
      </c>
      <c r="DG90" s="1">
        <f t="shared" si="45"/>
        <v>-3.3311332271934138</v>
      </c>
      <c r="DH90" s="1">
        <f t="shared" si="45"/>
        <v>-3.209524632305703</v>
      </c>
      <c r="DI90" s="1">
        <f t="shared" si="43"/>
        <v>-3.0946237617281591</v>
      </c>
      <c r="DJ90" s="1">
        <f t="shared" si="43"/>
        <v>-2.9859301902691571</v>
      </c>
      <c r="DK90" s="1">
        <f t="shared" si="43"/>
        <v>-2.8829906861826462</v>
      </c>
      <c r="DL90" s="1">
        <f t="shared" si="43"/>
        <v>-2.785393848730366</v>
      </c>
      <c r="DM90" s="1">
        <f t="shared" si="43"/>
        <v>-2.6927654542437365</v>
      </c>
      <c r="DN90" s="1">
        <f t="shared" si="43"/>
        <v>-2.6047644047021157</v>
      </c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</row>
    <row r="91" spans="1:161" ht="23" customHeight="1" x14ac:dyDescent="0.35">
      <c r="A91" s="2">
        <f t="shared" si="41"/>
        <v>8.5000000000000062E-2</v>
      </c>
      <c r="B91" s="1">
        <f t="shared" si="48"/>
        <v>0.44353002376276596</v>
      </c>
      <c r="C91" s="1">
        <f t="shared" si="48"/>
        <v>0.42687610501013395</v>
      </c>
      <c r="D91" s="1">
        <f t="shared" si="48"/>
        <v>0.40871719606546408</v>
      </c>
      <c r="E91" s="1">
        <f t="shared" si="48"/>
        <v>0.3889683457756723</v>
      </c>
      <c r="F91" s="1">
        <f t="shared" si="48"/>
        <v>0.36754111092095743</v>
      </c>
      <c r="G91" s="1">
        <f t="shared" si="48"/>
        <v>0.34434347421087752</v>
      </c>
      <c r="H91" s="1">
        <f t="shared" si="48"/>
        <v>0.31927975693778432</v>
      </c>
      <c r="I91" s="1">
        <f t="shared" si="48"/>
        <v>0.29225052406504615</v>
      </c>
      <c r="J91" s="1">
        <f t="shared" si="48"/>
        <v>0.2631524790805555</v>
      </c>
      <c r="K91" s="1">
        <f t="shared" si="48"/>
        <v>0.23187834545113217</v>
      </c>
      <c r="L91" s="1">
        <f t="shared" si="48"/>
        <v>0.19831673096879276</v>
      </c>
      <c r="M91" s="1">
        <f t="shared" si="48"/>
        <v>0.16235197068341867</v>
      </c>
      <c r="N91" s="1">
        <f t="shared" si="48"/>
        <v>0.12386394346575136</v>
      </c>
      <c r="O91" s="1">
        <f t="shared" si="48"/>
        <v>8.2727856536605415E-2</v>
      </c>
      <c r="P91" s="1">
        <f t="shared" si="48"/>
        <v>3.8813991528778402E-2</v>
      </c>
      <c r="Q91" s="1">
        <f t="shared" si="48"/>
        <v>-8.0125951886542701E-3</v>
      </c>
      <c r="R91" s="1">
        <f t="shared" si="47"/>
        <v>-5.7892426105883743E-2</v>
      </c>
      <c r="S91" s="1">
        <f t="shared" si="47"/>
        <v>-0.11097201926791733</v>
      </c>
      <c r="T91" s="1">
        <f t="shared" si="47"/>
        <v>-0.16740437834880639</v>
      </c>
      <c r="U91" s="1">
        <f t="shared" si="47"/>
        <v>-0.22734956760165037</v>
      </c>
      <c r="V91" s="1">
        <f t="shared" si="47"/>
        <v>-0.29097538454518057</v>
      </c>
      <c r="W91" s="1">
        <f t="shared" si="47"/>
        <v>-0.35845814478939753</v>
      </c>
      <c r="X91" s="1">
        <f t="shared" si="47"/>
        <v>-0.42998359516427831</v>
      </c>
      <c r="Y91" s="1">
        <f t="shared" si="47"/>
        <v>-0.50574797334985533</v>
      </c>
      <c r="Z91" s="1">
        <f t="shared" si="47"/>
        <v>-0.58595923457953747</v>
      </c>
      <c r="AA91" s="1">
        <f t="shared" si="47"/>
        <v>-0.67083846878418951</v>
      </c>
      <c r="AB91" s="1">
        <f t="shared" si="47"/>
        <v>-0.7606215348655101</v>
      </c>
      <c r="AC91" s="1">
        <f t="shared" si="47"/>
        <v>-0.85556094276114436</v>
      </c>
      <c r="AD91" s="1">
        <f t="shared" si="47"/>
        <v>-0.95592801874933686</v>
      </c>
      <c r="AE91" s="1">
        <f t="shared" si="47"/>
        <v>-1.0620153952336424</v>
      </c>
      <c r="AF91" s="1">
        <f t="shared" si="47"/>
        <v>-1.1741398732923094</v>
      </c>
      <c r="AG91" s="1">
        <f t="shared" si="51"/>
        <v>-1.292645714875813</v>
      </c>
      <c r="AH91" s="1">
        <f t="shared" si="51"/>
        <v>-1.4179084320697228</v>
      </c>
      <c r="AI91" s="1">
        <f t="shared" si="51"/>
        <v>-1.5503391537862958</v>
      </c>
      <c r="AJ91" s="1">
        <f t="shared" si="51"/>
        <v>-1.6903896662104647</v>
      </c>
      <c r="AK91" s="1">
        <f t="shared" si="51"/>
        <v>-1.8385582430718501</v>
      </c>
      <c r="AL91" s="1">
        <f t="shared" si="51"/>
        <v>-1.9953964063255429</v>
      </c>
      <c r="AM91" s="1">
        <f t="shared" si="51"/>
        <v>-2.1615167883634436</v>
      </c>
      <c r="AN91" s="1">
        <f t="shared" si="51"/>
        <v>-2.3376023050802597</v>
      </c>
      <c r="AO91" s="1">
        <f t="shared" si="51"/>
        <v>-2.5244168971139747</v>
      </c>
      <c r="AP91" s="1">
        <f t="shared" si="51"/>
        <v>-2.722818157162735</v>
      </c>
      <c r="AQ91" s="1">
        <f t="shared" si="51"/>
        <v>-2.9337722381336513</v>
      </c>
      <c r="AR91" s="1">
        <f t="shared" si="51"/>
        <v>-3.1583715348964483</v>
      </c>
      <c r="AS91" s="1">
        <f t="shared" si="51"/>
        <v>-3.3978557581343218</v>
      </c>
      <c r="AT91" s="1">
        <f t="shared" si="51"/>
        <v>-3.653637180998428</v>
      </c>
      <c r="AU91" s="1">
        <f t="shared" si="51"/>
        <v>-3.9273310498828837</v>
      </c>
      <c r="AV91" s="1">
        <f t="shared" si="51"/>
        <v>-4.2207924258574705</v>
      </c>
      <c r="AW91" s="1">
        <f t="shared" si="50"/>
        <v>-4.5361610853520764</v>
      </c>
      <c r="AX91" s="1">
        <f t="shared" si="50"/>
        <v>-4.8759165882355582</v>
      </c>
      <c r="AY91" s="1">
        <f t="shared" si="50"/>
        <v>-5.2429462609897133</v>
      </c>
      <c r="AZ91" s="1">
        <f t="shared" si="50"/>
        <v>-5.6406297015046789</v>
      </c>
      <c r="BA91" s="1">
        <f t="shared" si="50"/>
        <v>-6.0729445730066907</v>
      </c>
      <c r="BB91" s="1">
        <f t="shared" si="50"/>
        <v>-6.5446000339180852</v>
      </c>
      <c r="BC91" s="1">
        <f t="shared" si="50"/>
        <v>-7.0612063105334038</v>
      </c>
      <c r="BD91" s="1">
        <f t="shared" si="50"/>
        <v>-7.6294918860438923</v>
      </c>
      <c r="BE91" s="1">
        <f t="shared" si="50"/>
        <v>-8.2575838612776575</v>
      </c>
      <c r="BF91" s="1">
        <f t="shared" si="50"/>
        <v>-8.9553726472548991</v>
      </c>
      <c r="BG91" s="1">
        <f t="shared" si="50"/>
        <v>-9.7349897779138175</v>
      </c>
      <c r="BH91" s="1">
        <f t="shared" si="50"/>
        <v>-10.611437794760473</v>
      </c>
      <c r="BI91" s="1">
        <f t="shared" si="50"/>
        <v>-11.603424077145934</v>
      </c>
      <c r="BJ91" s="1">
        <f t="shared" si="50"/>
        <v>-12.734465223918811</v>
      </c>
      <c r="BK91" s="1">
        <f t="shared" si="50"/>
        <v>-14.034340599971893</v>
      </c>
      <c r="BL91" s="1">
        <f t="shared" si="49"/>
        <v>-15.54096844625842</v>
      </c>
      <c r="BM91" s="1">
        <f t="shared" si="49"/>
        <v>-17.302714462041809</v>
      </c>
      <c r="BN91" s="1">
        <f t="shared" si="49"/>
        <v>-19.380910772636078</v>
      </c>
      <c r="BO91" s="1">
        <f t="shared" si="46"/>
        <v>-21.851676295013942</v>
      </c>
      <c r="BP91" s="1">
        <f t="shared" si="46"/>
        <v>-24.804272612494341</v>
      </c>
      <c r="BQ91" s="1">
        <f t="shared" si="46"/>
        <v>-28.328561409125673</v>
      </c>
      <c r="BR91" s="1">
        <f t="shared" si="46"/>
        <v>-32.473686130207831</v>
      </c>
      <c r="BS91" s="1">
        <f t="shared" si="46"/>
        <v>-37.142857142857061</v>
      </c>
      <c r="BT91" s="1">
        <f t="shared" si="46"/>
        <v>-41.888680214693174</v>
      </c>
      <c r="BU91" s="1">
        <f t="shared" si="46"/>
        <v>-45.698845225757836</v>
      </c>
      <c r="BV91" s="1">
        <f t="shared" si="46"/>
        <v>-47.216039518595252</v>
      </c>
      <c r="BW91" s="1">
        <f t="shared" si="46"/>
        <v>-45.747388383962111</v>
      </c>
      <c r="BX91" s="1">
        <f t="shared" si="46"/>
        <v>-41.985737214888651</v>
      </c>
      <c r="BY91" s="1">
        <f t="shared" si="46"/>
        <v>-37.288369277266753</v>
      </c>
      <c r="BZ91" s="1">
        <f t="shared" si="46"/>
        <v>-32.667565149659929</v>
      </c>
      <c r="CA91" s="1">
        <f t="shared" si="46"/>
        <v>-28.570689300485785</v>
      </c>
      <c r="CB91" s="1">
        <f t="shared" si="46"/>
        <v>-25.094501305980057</v>
      </c>
      <c r="CC91" s="1">
        <f t="shared" si="44"/>
        <v>-22.18982730489061</v>
      </c>
      <c r="CD91" s="1">
        <f t="shared" si="44"/>
        <v>-19.766774775677277</v>
      </c>
      <c r="CE91" s="1">
        <f t="shared" si="44"/>
        <v>-17.736050819027064</v>
      </c>
      <c r="CF91" s="1">
        <f t="shared" si="44"/>
        <v>-16.021504672671526</v>
      </c>
      <c r="CG91" s="1">
        <f t="shared" si="44"/>
        <v>-14.561771792954683</v>
      </c>
      <c r="CH91" s="1">
        <f t="shared" si="44"/>
        <v>-13.308453453421624</v>
      </c>
      <c r="CI91" s="1">
        <f t="shared" si="44"/>
        <v>-12.223597750091978</v>
      </c>
      <c r="CJ91" s="1">
        <f t="shared" si="44"/>
        <v>-11.277391001899847</v>
      </c>
      <c r="CK91" s="1">
        <f t="shared" si="44"/>
        <v>-10.446281633873713</v>
      </c>
      <c r="CL91" s="1">
        <f t="shared" si="44"/>
        <v>-9.7115266350851073</v>
      </c>
      <c r="CM91" s="1">
        <f t="shared" si="44"/>
        <v>-9.0580871935317493</v>
      </c>
      <c r="CN91" s="1">
        <f t="shared" si="44"/>
        <v>-8.4737948951116611</v>
      </c>
      <c r="CO91" s="1">
        <f t="shared" si="53"/>
        <v>-7.9487218815330944</v>
      </c>
      <c r="CP91" s="1">
        <f t="shared" si="53"/>
        <v>-7.4747030939501808</v>
      </c>
      <c r="CQ91" s="1">
        <f t="shared" si="53"/>
        <v>-7.0449716509458398</v>
      </c>
      <c r="CR91" s="1">
        <f t="shared" si="53"/>
        <v>-6.6538785727436807</v>
      </c>
      <c r="CS91" s="1">
        <f t="shared" si="53"/>
        <v>-6.2966756916298827</v>
      </c>
      <c r="CT91" s="1">
        <f t="shared" si="53"/>
        <v>-5.9693461931226004</v>
      </c>
      <c r="CU91" s="1">
        <f t="shared" si="53"/>
        <v>-5.6684713140678369</v>
      </c>
      <c r="CV91" s="1">
        <f t="shared" si="53"/>
        <v>-5.391124690279872</v>
      </c>
      <c r="CW91" s="1">
        <f t="shared" si="53"/>
        <v>-5.1347880062055395</v>
      </c>
      <c r="CX91" s="1">
        <f t="shared" si="53"/>
        <v>-4.8972831781480055</v>
      </c>
      <c r="CY91" s="1">
        <f t="shared" si="53"/>
        <v>-4.6767174633317738</v>
      </c>
      <c r="CZ91" s="1">
        <f t="shared" si="53"/>
        <v>-4.4714387456770268</v>
      </c>
      <c r="DA91" s="1">
        <f t="shared" si="53"/>
        <v>-4.2799988884746574</v>
      </c>
      <c r="DB91" s="1">
        <f t="shared" si="53"/>
        <v>-4.1011235234781136</v>
      </c>
      <c r="DC91" s="1">
        <f t="shared" si="53"/>
        <v>-3.9336870077783002</v>
      </c>
      <c r="DD91" s="1">
        <f t="shared" si="53"/>
        <v>-3.776691554865331</v>
      </c>
      <c r="DE91" s="1">
        <f t="shared" si="52"/>
        <v>-3.629249756738993</v>
      </c>
      <c r="DF91" s="1">
        <f t="shared" si="45"/>
        <v>-3.4905698760283976</v>
      </c>
      <c r="DG91" s="1">
        <f t="shared" si="45"/>
        <v>-3.359943412727687</v>
      </c>
      <c r="DH91" s="1">
        <f t="shared" si="45"/>
        <v>-3.2367345481464453</v>
      </c>
      <c r="DI91" s="1">
        <f t="shared" si="43"/>
        <v>-3.120371145552653</v>
      </c>
      <c r="DJ91" s="1">
        <f t="shared" si="43"/>
        <v>-3.0103370476470999</v>
      </c>
      <c r="DK91" s="1">
        <f t="shared" si="43"/>
        <v>-2.9061654591376089</v>
      </c>
      <c r="DL91" s="1">
        <f t="shared" si="43"/>
        <v>-2.8074332410707847</v>
      </c>
      <c r="DM91" s="1">
        <f t="shared" si="43"/>
        <v>-2.7137559743564643</v>
      </c>
      <c r="DN91" s="1">
        <f t="shared" si="43"/>
        <v>-2.6247836747162476</v>
      </c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</row>
    <row r="92" spans="1:161" ht="23" customHeight="1" x14ac:dyDescent="0.35">
      <c r="A92" s="2">
        <f t="shared" si="41"/>
        <v>8.6000000000000063E-2</v>
      </c>
      <c r="B92" s="1">
        <f t="shared" si="48"/>
        <v>0.39564031355120566</v>
      </c>
      <c r="C92" s="1">
        <f t="shared" si="48"/>
        <v>0.37795735894932081</v>
      </c>
      <c r="D92" s="1">
        <f t="shared" si="48"/>
        <v>0.35876940120146728</v>
      </c>
      <c r="E92" s="1">
        <f t="shared" si="48"/>
        <v>0.33799338206397689</v>
      </c>
      <c r="F92" s="1">
        <f t="shared" si="48"/>
        <v>0.31554282883650187</v>
      </c>
      <c r="G92" s="1">
        <f t="shared" si="48"/>
        <v>0.29132776178970543</v>
      </c>
      <c r="H92" s="1">
        <f t="shared" si="48"/>
        <v>0.26525459425530018</v>
      </c>
      <c r="I92" s="1">
        <f t="shared" si="48"/>
        <v>0.23722602306408547</v>
      </c>
      <c r="J92" s="1">
        <f t="shared" si="48"/>
        <v>0.20714090658728779</v>
      </c>
      <c r="K92" s="1">
        <f t="shared" si="48"/>
        <v>0.17489412716001063</v>
      </c>
      <c r="L92" s="1">
        <f t="shared" si="48"/>
        <v>0.14037643414059442</v>
      </c>
      <c r="M92" s="1">
        <f t="shared" si="48"/>
        <v>0.10347426328316001</v>
      </c>
      <c r="N92" s="1">
        <f t="shared" si="48"/>
        <v>6.406952746910255E-2</v>
      </c>
      <c r="O92" s="1">
        <f t="shared" si="48"/>
        <v>2.2039373152265895E-2</v>
      </c>
      <c r="P92" s="1">
        <f t="shared" si="48"/>
        <v>-2.2744103883740596E-2</v>
      </c>
      <c r="Q92" s="1">
        <f t="shared" si="48"/>
        <v>-7.0414190686878708E-2</v>
      </c>
      <c r="R92" s="1">
        <f t="shared" si="47"/>
        <v>-0.12110994535968622</v>
      </c>
      <c r="S92" s="1">
        <f t="shared" si="47"/>
        <v>-0.17497665049548017</v>
      </c>
      <c r="T92" s="1">
        <f t="shared" si="47"/>
        <v>-0.23216634210128406</v>
      </c>
      <c r="U92" s="1">
        <f t="shared" si="47"/>
        <v>-0.29283842553900019</v>
      </c>
      <c r="V92" s="1">
        <f t="shared" si="47"/>
        <v>-0.35716039143889189</v>
      </c>
      <c r="W92" s="1">
        <f t="shared" si="47"/>
        <v>-0.42530864616326358</v>
      </c>
      <c r="X92" s="1">
        <f t="shared" si="47"/>
        <v>-0.49746947326935231</v>
      </c>
      <c r="Y92" s="1">
        <f t="shared" si="47"/>
        <v>-0.57384014459700605</v>
      </c>
      <c r="Z92" s="1">
        <f t="shared" si="47"/>
        <v>-0.65463020216112255</v>
      </c>
      <c r="AA92" s="1">
        <f t="shared" si="47"/>
        <v>-0.7400629350514123</v>
      </c>
      <c r="AB92" s="1">
        <f t="shared" si="47"/>
        <v>-0.83037707914500514</v>
      </c>
      <c r="AC92" s="1">
        <f t="shared" si="47"/>
        <v>-0.92582877176036549</v>
      </c>
      <c r="AD92" s="1">
        <f t="shared" si="47"/>
        <v>-1.0266937985970634</v>
      </c>
      <c r="AE92" s="1">
        <f t="shared" si="47"/>
        <v>-1.1332701766314646</v>
      </c>
      <c r="AF92" s="1">
        <f t="shared" si="47"/>
        <v>-1.2458811243430628</v>
      </c>
      <c r="AG92" s="1">
        <f t="shared" si="51"/>
        <v>-1.3648784800686506</v>
      </c>
      <c r="AH92" s="1">
        <f t="shared" si="51"/>
        <v>-1.4906466408485182</v>
      </c>
      <c r="AI92" s="1">
        <f t="shared" si="51"/>
        <v>-1.6236071083810431</v>
      </c>
      <c r="AJ92" s="1">
        <f t="shared" si="51"/>
        <v>-1.7642237463282862</v>
      </c>
      <c r="AK92" s="1">
        <f t="shared" si="51"/>
        <v>-1.9130088750989338</v>
      </c>
      <c r="AL92" s="1">
        <f t="shared" si="51"/>
        <v>-2.0705303575157532</v>
      </c>
      <c r="AM92" s="1">
        <f t="shared" si="51"/>
        <v>-2.2374198629332129</v>
      </c>
      <c r="AN92" s="1">
        <f t="shared" si="51"/>
        <v>-2.4143825403427002</v>
      </c>
      <c r="AO92" s="1">
        <f t="shared" si="51"/>
        <v>-2.6022083853372</v>
      </c>
      <c r="AP92" s="1">
        <f t="shared" si="51"/>
        <v>-2.8017856548849491</v>
      </c>
      <c r="AQ92" s="1">
        <f t="shared" si="51"/>
        <v>-3.0141167721994258</v>
      </c>
      <c r="AR92" s="1">
        <f t="shared" si="51"/>
        <v>-3.2403372776713413</v>
      </c>
      <c r="AS92" s="1">
        <f t="shared" si="51"/>
        <v>-3.4817385290976266</v>
      </c>
      <c r="AT92" s="1">
        <f t="shared" si="51"/>
        <v>-3.7397950465889149</v>
      </c>
      <c r="AU92" s="1">
        <f t="shared" si="51"/>
        <v>-4.0161976501331296</v>
      </c>
      <c r="AV92" s="1">
        <f t="shared" si="51"/>
        <v>-4.3128938725156667</v>
      </c>
      <c r="AW92" s="1">
        <f t="shared" si="50"/>
        <v>-4.6321375776045635</v>
      </c>
      <c r="AX92" s="1">
        <f t="shared" si="50"/>
        <v>-4.9765503171152607</v>
      </c>
      <c r="AY92" s="1">
        <f t="shared" si="50"/>
        <v>-5.3491977798070609</v>
      </c>
      <c r="AZ92" s="1">
        <f t="shared" si="50"/>
        <v>-5.7536858153327417</v>
      </c>
      <c r="BA92" s="1">
        <f t="shared" si="50"/>
        <v>-6.1942820820028555</v>
      </c>
      <c r="BB92" s="1">
        <f t="shared" si="50"/>
        <v>-6.6760715680024472</v>
      </c>
      <c r="BC92" s="1">
        <f t="shared" si="50"/>
        <v>-7.2051573603302321</v>
      </c>
      <c r="BD92" s="1">
        <f t="shared" si="50"/>
        <v>-7.7889225259938524</v>
      </c>
      <c r="BE92" s="1">
        <f t="shared" si="50"/>
        <v>-8.4363755011736465</v>
      </c>
      <c r="BF92" s="1">
        <f t="shared" si="50"/>
        <v>-9.1586110006752044</v>
      </c>
      <c r="BG92" s="1">
        <f t="shared" si="50"/>
        <v>-9.9694327903281135</v>
      </c>
      <c r="BH92" s="1">
        <f t="shared" si="50"/>
        <v>-10.886206257907787</v>
      </c>
      <c r="BI92" s="1">
        <f t="shared" si="50"/>
        <v>-11.931041550494481</v>
      </c>
      <c r="BJ92" s="1">
        <f t="shared" si="50"/>
        <v>-13.132458211260344</v>
      </c>
      <c r="BK92" s="1">
        <f t="shared" si="50"/>
        <v>-14.527758614327617</v>
      </c>
      <c r="BL92" s="1">
        <f t="shared" si="49"/>
        <v>-16.166451228215472</v>
      </c>
      <c r="BM92" s="1">
        <f t="shared" si="49"/>
        <v>-18.115223337855937</v>
      </c>
      <c r="BN92" s="1">
        <f t="shared" si="49"/>
        <v>-20.46514290686887</v>
      </c>
      <c r="BO92" s="1">
        <f t="shared" si="46"/>
        <v>-23.341811854969578</v>
      </c>
      <c r="BP92" s="1">
        <f t="shared" si="46"/>
        <v>-26.91842474824335</v>
      </c>
      <c r="BQ92" s="1">
        <f t="shared" si="46"/>
        <v>-31.427588283019546</v>
      </c>
      <c r="BR92" s="1">
        <f t="shared" si="46"/>
        <v>-37.151563540520492</v>
      </c>
      <c r="BS92" s="1">
        <f t="shared" si="46"/>
        <v>-44.31569475505615</v>
      </c>
      <c r="BT92" s="1">
        <f t="shared" si="46"/>
        <v>-52.668910163460573</v>
      </c>
      <c r="BU92" s="1">
        <f t="shared" si="46"/>
        <v>-60.468043305215879</v>
      </c>
      <c r="BV92" s="1">
        <f t="shared" si="46"/>
        <v>-63.912692050759759</v>
      </c>
      <c r="BW92" s="1">
        <f t="shared" si="46"/>
        <v>-60.51503464571902</v>
      </c>
      <c r="BX92" s="1">
        <f t="shared" si="46"/>
        <v>-52.762863951249287</v>
      </c>
      <c r="BY92" s="1">
        <f t="shared" si="46"/>
        <v>-44.456553138341548</v>
      </c>
      <c r="BZ92" s="1">
        <f t="shared" si="46"/>
        <v>-37.339239579049014</v>
      </c>
      <c r="CA92" s="1">
        <f t="shared" si="46"/>
        <v>-31.661965755269211</v>
      </c>
      <c r="CB92" s="1">
        <f t="shared" si="46"/>
        <v>-27.19935789815473</v>
      </c>
      <c r="CC92" s="1">
        <f t="shared" si="44"/>
        <v>-23.669125081474441</v>
      </c>
      <c r="CD92" s="1">
        <f t="shared" si="44"/>
        <v>-20.83863040029707</v>
      </c>
      <c r="CE92" s="1">
        <f t="shared" si="44"/>
        <v>-18.534648668119615</v>
      </c>
      <c r="CF92" s="1">
        <f t="shared" si="44"/>
        <v>-16.631546890484493</v>
      </c>
      <c r="CG92" s="1">
        <f t="shared" si="44"/>
        <v>-15.038225538720313</v>
      </c>
      <c r="CH92" s="1">
        <f t="shared" si="44"/>
        <v>-13.687965243872901</v>
      </c>
      <c r="CI92" s="1">
        <f t="shared" si="44"/>
        <v>-12.531224913876153</v>
      </c>
      <c r="CJ92" s="1">
        <f t="shared" si="44"/>
        <v>-11.53066899984996</v>
      </c>
      <c r="CK92" s="1">
        <f t="shared" si="44"/>
        <v>-10.657744230564216</v>
      </c>
      <c r="CL92" s="1">
        <f t="shared" si="44"/>
        <v>-9.8903061857760832</v>
      </c>
      <c r="CM92" s="1">
        <f t="shared" si="44"/>
        <v>-9.2109546785571492</v>
      </c>
      <c r="CN92" s="1">
        <f t="shared" si="44"/>
        <v>-8.6058506485356503</v>
      </c>
      <c r="CO92" s="1">
        <f t="shared" si="53"/>
        <v>-8.0638636335509357</v>
      </c>
      <c r="CP92" s="1">
        <f t="shared" si="53"/>
        <v>-7.5759490521990536</v>
      </c>
      <c r="CQ92" s="1">
        <f t="shared" si="53"/>
        <v>-7.1346873619746898</v>
      </c>
      <c r="CR92" s="1">
        <f t="shared" si="53"/>
        <v>-6.7339387505073525</v>
      </c>
      <c r="CS92" s="1">
        <f t="shared" si="53"/>
        <v>-6.3685813475840627</v>
      </c>
      <c r="CT92" s="1">
        <f t="shared" si="53"/>
        <v>-6.0343105621005897</v>
      </c>
      <c r="CU92" s="1">
        <f t="shared" si="53"/>
        <v>-5.7274836790898735</v>
      </c>
      <c r="CV92" s="1">
        <f t="shared" si="53"/>
        <v>-5.4449983420552517</v>
      </c>
      <c r="CW92" s="1">
        <f t="shared" si="53"/>
        <v>-5.1841966703737619</v>
      </c>
      <c r="CX92" s="1">
        <f t="shared" si="53"/>
        <v>-4.942788961609442</v>
      </c>
      <c r="CY92" s="1">
        <f t="shared" si="53"/>
        <v>-4.7187924954115932</v>
      </c>
      <c r="CZ92" s="1">
        <f t="shared" si="53"/>
        <v>-4.5104820837383182</v>
      </c>
      <c r="DA92" s="1">
        <f t="shared" si="53"/>
        <v>-4.3163498327846161</v>
      </c>
      <c r="DB92" s="1">
        <f t="shared" si="53"/>
        <v>-4.1350721849128256</v>
      </c>
      <c r="DC92" s="1">
        <f t="shared" si="53"/>
        <v>-3.9654827560194432</v>
      </c>
      <c r="DD92" s="1">
        <f t="shared" si="53"/>
        <v>-3.8065498183452586</v>
      </c>
      <c r="DE92" s="1">
        <f t="shared" si="52"/>
        <v>-3.657357531208719</v>
      </c>
      <c r="DF92" s="1">
        <f t="shared" si="45"/>
        <v>-3.5170902141980536</v>
      </c>
      <c r="DG92" s="1">
        <f t="shared" si="45"/>
        <v>-3.3850191045726428</v>
      </c>
      <c r="DH92" s="1">
        <f t="shared" si="45"/>
        <v>-3.2604911542885704</v>
      </c>
      <c r="DI92" s="1">
        <f t="shared" si="43"/>
        <v>-3.1429195104306626</v>
      </c>
      <c r="DJ92" s="1">
        <f t="shared" si="43"/>
        <v>-3.0317753919856094</v>
      </c>
      <c r="DK92" s="1">
        <f t="shared" si="43"/>
        <v>-2.9265811303455145</v>
      </c>
      <c r="DL92" s="1">
        <f t="shared" si="43"/>
        <v>-2.8269041840681046</v>
      </c>
      <c r="DM92" s="1">
        <f t="shared" si="43"/>
        <v>-2.7323519727859309</v>
      </c>
      <c r="DN92" s="1">
        <f t="shared" si="43"/>
        <v>-2.6425674026842172</v>
      </c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</row>
    <row r="93" spans="1:161" ht="23" customHeight="1" x14ac:dyDescent="0.35">
      <c r="A93" s="2">
        <f t="shared" si="41"/>
        <v>8.7000000000000063E-2</v>
      </c>
      <c r="B93" s="1">
        <f t="shared" si="48"/>
        <v>0.3494383141710351</v>
      </c>
      <c r="C93" s="1">
        <f t="shared" si="48"/>
        <v>0.33079940079657133</v>
      </c>
      <c r="D93" s="1">
        <f t="shared" si="48"/>
        <v>0.31065739068650533</v>
      </c>
      <c r="E93" s="1">
        <f t="shared" si="48"/>
        <v>0.28893107068953405</v>
      </c>
      <c r="F93" s="1">
        <f t="shared" si="48"/>
        <v>0.26553588575092624</v>
      </c>
      <c r="G93" s="1">
        <f t="shared" si="48"/>
        <v>0.24038383690815435</v>
      </c>
      <c r="H93" s="1">
        <f t="shared" si="48"/>
        <v>0.2133833702549941</v>
      </c>
      <c r="I93" s="1">
        <f t="shared" si="48"/>
        <v>0.18443925449664622</v>
      </c>
      <c r="J93" s="1">
        <f t="shared" si="48"/>
        <v>0.15345244430404081</v>
      </c>
      <c r="K93" s="1">
        <f t="shared" si="48"/>
        <v>0.12031992621656462</v>
      </c>
      <c r="L93" s="1">
        <f t="shared" si="48"/>
        <v>8.4934543335967394E-2</v>
      </c>
      <c r="M93" s="1">
        <f t="shared" si="48"/>
        <v>4.7184794496507365E-2</v>
      </c>
      <c r="N93" s="1">
        <f t="shared" si="48"/>
        <v>6.954602983054059E-3</v>
      </c>
      <c r="O93" s="1">
        <f t="shared" si="48"/>
        <v>-3.5876950805755037E-2</v>
      </c>
      <c r="P93" s="1">
        <f t="shared" si="48"/>
        <v>-8.1435939095106047E-2</v>
      </c>
      <c r="Q93" s="1">
        <f t="shared" si="48"/>
        <v>-0.12985394603857259</v>
      </c>
      <c r="R93" s="1">
        <f t="shared" si="47"/>
        <v>-0.1812684846655368</v>
      </c>
      <c r="S93" s="1">
        <f t="shared" si="47"/>
        <v>-0.23582348056137326</v>
      </c>
      <c r="T93" s="1">
        <f t="shared" si="47"/>
        <v>-0.29366983250809708</v>
      </c>
      <c r="U93" s="1">
        <f t="shared" si="47"/>
        <v>-0.35496606159942612</v>
      </c>
      <c r="V93" s="1">
        <f t="shared" si="47"/>
        <v>-0.41987906181020529</v>
      </c>
      <c r="W93" s="1">
        <f t="shared" si="47"/>
        <v>-0.48858496668528284</v>
      </c>
      <c r="X93" s="1">
        <f t="shared" si="47"/>
        <v>-0.56127014876667625</v>
      </c>
      <c r="Y93" s="1">
        <f t="shared" si="47"/>
        <v>-0.63813237066201989</v>
      </c>
      <c r="Z93" s="1">
        <f t="shared" si="47"/>
        <v>-0.71938210934879132</v>
      </c>
      <c r="AA93" s="1">
        <f t="shared" si="47"/>
        <v>-0.8052440785034749</v>
      </c>
      <c r="AB93" s="1">
        <f t="shared" si="47"/>
        <v>-0.89595897746173492</v>
      </c>
      <c r="AC93" s="1">
        <f t="shared" si="47"/>
        <v>-0.99178550000307109</v>
      </c>
      <c r="AD93" s="1">
        <f t="shared" si="47"/>
        <v>-1.0930026416960397</v>
      </c>
      <c r="AE93" s="1">
        <f t="shared" si="47"/>
        <v>-1.199912351268928</v>
      </c>
      <c r="AF93" s="1">
        <f t="shared" si="47"/>
        <v>-1.3128425796755994</v>
      </c>
      <c r="AG93" s="1">
        <f t="shared" si="51"/>
        <v>-1.4321507905720505</v>
      </c>
      <c r="AH93" s="1">
        <f t="shared" si="51"/>
        <v>-1.558228008268741</v>
      </c>
      <c r="AI93" s="1">
        <f t="shared" si="51"/>
        <v>-1.6915034944656604</v>
      </c>
      <c r="AJ93" s="1">
        <f t="shared" si="51"/>
        <v>-1.8324501639661319</v>
      </c>
      <c r="AK93" s="1">
        <f t="shared" si="51"/>
        <v>-1.9815908730742673</v>
      </c>
      <c r="AL93" s="1">
        <f t="shared" si="51"/>
        <v>-2.1395057437723608</v>
      </c>
      <c r="AM93" s="1">
        <f t="shared" si="51"/>
        <v>-2.3068407236983681</v>
      </c>
      <c r="AN93" s="1">
        <f t="shared" si="51"/>
        <v>-2.4843176285713211</v>
      </c>
      <c r="AO93" s="1">
        <f t="shared" si="51"/>
        <v>-2.6727459729231611</v>
      </c>
      <c r="AP93" s="1">
        <f t="shared" si="51"/>
        <v>-2.873036970635269</v>
      </c>
      <c r="AQ93" s="1">
        <f t="shared" si="51"/>
        <v>-3.0862201840265469</v>
      </c>
      <c r="AR93" s="1">
        <f t="shared" si="51"/>
        <v>-3.3134634261304896</v>
      </c>
      <c r="AS93" s="1">
        <f t="shared" si="51"/>
        <v>-3.5560966849651434</v>
      </c>
      <c r="AT93" s="1">
        <f t="shared" si="51"/>
        <v>-3.8156410543591903</v>
      </c>
      <c r="AU93" s="1">
        <f t="shared" si="51"/>
        <v>-4.0938439418372541</v>
      </c>
      <c r="AV93" s="1">
        <f t="shared" si="51"/>
        <v>-4.3927222063975391</v>
      </c>
      <c r="AW93" s="1">
        <f t="shared" si="50"/>
        <v>-4.7146153950949543</v>
      </c>
      <c r="AX93" s="1">
        <f t="shared" si="50"/>
        <v>-5.0622519510420858</v>
      </c>
      <c r="AY93" s="1">
        <f t="shared" si="50"/>
        <v>-5.4388322353883893</v>
      </c>
      <c r="AZ93" s="1">
        <f t="shared" si="50"/>
        <v>-5.8481335583116483</v>
      </c>
      <c r="BA93" s="1">
        <f t="shared" si="50"/>
        <v>-6.2946443234137099</v>
      </c>
      <c r="BB93" s="1">
        <f t="shared" si="50"/>
        <v>-6.7837371215256823</v>
      </c>
      <c r="BC93" s="1">
        <f t="shared" si="50"/>
        <v>-7.3218945741665049</v>
      </c>
      <c r="BD93" s="1">
        <f t="shared" si="50"/>
        <v>-7.9170075692782831</v>
      </c>
      <c r="BE93" s="1">
        <f t="shared" si="50"/>
        <v>-8.5787742865170298</v>
      </c>
      <c r="BF93" s="1">
        <f t="shared" si="50"/>
        <v>-9.3192417658176794</v>
      </c>
      <c r="BG93" s="1">
        <f t="shared" si="50"/>
        <v>-10.153552549943345</v>
      </c>
      <c r="BH93" s="1">
        <f t="shared" si="50"/>
        <v>-11.100991938652122</v>
      </c>
      <c r="BI93" s="1">
        <f t="shared" si="50"/>
        <v>-12.186485032198261</v>
      </c>
      <c r="BJ93" s="1">
        <f t="shared" si="50"/>
        <v>-13.442782068383847</v>
      </c>
      <c r="BK93" s="1">
        <f t="shared" si="50"/>
        <v>-14.913723233454661</v>
      </c>
      <c r="BL93" s="1">
        <f t="shared" si="49"/>
        <v>-16.659242268764565</v>
      </c>
      <c r="BM93" s="1">
        <f t="shared" si="49"/>
        <v>-18.763252105320355</v>
      </c>
      <c r="BN93" s="1">
        <f t="shared" si="49"/>
        <v>-21.346450640068195</v>
      </c>
      <c r="BO93" s="1">
        <f t="shared" si="46"/>
        <v>-24.587764067048958</v>
      </c>
      <c r="BP93" s="1">
        <f t="shared" si="46"/>
        <v>-28.761250500556773</v>
      </c>
      <c r="BQ93" s="1">
        <f t="shared" si="46"/>
        <v>-34.300402856392004</v>
      </c>
      <c r="BR93" s="1">
        <f t="shared" si="46"/>
        <v>-41.905575073154509</v>
      </c>
      <c r="BS93" s="1">
        <f t="shared" si="46"/>
        <v>-52.677115755133045</v>
      </c>
      <c r="BT93" s="1">
        <f t="shared" si="46"/>
        <v>-67.940637526874809</v>
      </c>
      <c r="BU93" s="1">
        <f t="shared" si="46"/>
        <v>-86.6955078210175</v>
      </c>
      <c r="BV93" s="1">
        <f t="shared" si="46"/>
        <v>-97.275568431659309</v>
      </c>
      <c r="BW93" s="1">
        <f t="shared" si="46"/>
        <v>-86.741002965199939</v>
      </c>
      <c r="BX93" s="1">
        <f t="shared" ref="BX93:CM118" si="54">$E$1/SQRT(($A93-$E$3+0.005)^2+(BX$6-$E$2+0.005)^2)+$I$1/SQRT(($A93-$I$3+0.005)^2+(BX$6-$I$2+0.005)^2)</f>
        <v>-68.031599402582344</v>
      </c>
      <c r="BY93" s="1">
        <f t="shared" si="54"/>
        <v>-52.813487480713611</v>
      </c>
      <c r="BZ93" s="1">
        <f t="shared" si="54"/>
        <v>-42.0872711860439</v>
      </c>
      <c r="CA93" s="1">
        <f t="shared" si="54"/>
        <v>-34.527309147132506</v>
      </c>
      <c r="CB93" s="1">
        <f t="shared" si="54"/>
        <v>-29.033223795024991</v>
      </c>
      <c r="CC93" s="1">
        <f t="shared" si="54"/>
        <v>-24.904631959922309</v>
      </c>
      <c r="CD93" s="1">
        <f t="shared" si="54"/>
        <v>-21.708011183313779</v>
      </c>
      <c r="CE93" s="1">
        <f t="shared" si="54"/>
        <v>-19.169273456240262</v>
      </c>
      <c r="CF93" s="1">
        <f t="shared" si="54"/>
        <v>-17.109462302875514</v>
      </c>
      <c r="CG93" s="1">
        <f t="shared" si="54"/>
        <v>-15.40784912821414</v>
      </c>
      <c r="CH93" s="1">
        <f t="shared" si="54"/>
        <v>-13.980489864494654</v>
      </c>
      <c r="CI93" s="1">
        <f t="shared" si="54"/>
        <v>-12.76741917992325</v>
      </c>
      <c r="CJ93" s="1">
        <f t="shared" si="54"/>
        <v>-11.724764837244685</v>
      </c>
      <c r="CK93" s="1">
        <f t="shared" si="54"/>
        <v>-10.819744088938084</v>
      </c>
      <c r="CL93" s="1">
        <f t="shared" si="54"/>
        <v>-10.027398877521378</v>
      </c>
      <c r="CM93" s="1">
        <f t="shared" si="54"/>
        <v>-9.3284105195819862</v>
      </c>
      <c r="CN93" s="1">
        <f t="shared" si="44"/>
        <v>-8.7076026937170159</v>
      </c>
      <c r="CO93" s="1">
        <f t="shared" si="53"/>
        <v>-8.1528942285668222</v>
      </c>
      <c r="CP93" s="1">
        <f t="shared" si="53"/>
        <v>-7.6545525135351546</v>
      </c>
      <c r="CQ93" s="1">
        <f t="shared" si="53"/>
        <v>-7.2046519947696135</v>
      </c>
      <c r="CR93" s="1">
        <f t="shared" si="53"/>
        <v>-6.7966752257829492</v>
      </c>
      <c r="CS93" s="1">
        <f t="shared" si="53"/>
        <v>-6.4252147189574718</v>
      </c>
      <c r="CT93" s="1">
        <f t="shared" si="53"/>
        <v>-6.0857472004730759</v>
      </c>
      <c r="CU93" s="1">
        <f t="shared" si="53"/>
        <v>-5.7744606257016748</v>
      </c>
      <c r="CV93" s="1">
        <f t="shared" si="53"/>
        <v>-5.4881201543275644</v>
      </c>
      <c r="CW93" s="1">
        <f t="shared" si="53"/>
        <v>-5.2239632485220557</v>
      </c>
      <c r="CX93" s="1">
        <f t="shared" si="53"/>
        <v>-4.9796167889390786</v>
      </c>
      <c r="CY93" s="1">
        <f t="shared" si="53"/>
        <v>-4.7530310124802257</v>
      </c>
      <c r="CZ93" s="1">
        <f t="shared" si="53"/>
        <v>-4.542426428077242</v>
      </c>
      <c r="DA93" s="1">
        <f t="shared" si="53"/>
        <v>-4.3462508365199817</v>
      </c>
      <c r="DB93" s="1">
        <f t="shared" si="53"/>
        <v>-4.1631442838994897</v>
      </c>
      <c r="DC93" s="1">
        <f t="shared" si="53"/>
        <v>-3.9919102941733065</v>
      </c>
      <c r="DD93" s="1">
        <f t="shared" si="53"/>
        <v>-3.8314921085668567</v>
      </c>
      <c r="DE93" s="1">
        <f t="shared" si="52"/>
        <v>-3.6809529453653238</v>
      </c>
      <c r="DF93" s="1">
        <f t="shared" si="45"/>
        <v>-3.5394595093383066</v>
      </c>
      <c r="DG93" s="1">
        <f t="shared" si="45"/>
        <v>-3.4062681441662255</v>
      </c>
      <c r="DH93" s="1">
        <f t="shared" si="45"/>
        <v>-3.2807131471227939</v>
      </c>
      <c r="DI93" s="1">
        <f t="shared" si="43"/>
        <v>-3.1621968625481061</v>
      </c>
      <c r="DJ93" s="1">
        <f t="shared" si="43"/>
        <v>-3.0501812463564528</v>
      </c>
      <c r="DK93" s="1">
        <f t="shared" si="43"/>
        <v>-2.9441806531417098</v>
      </c>
      <c r="DL93" s="1">
        <f t="shared" si="43"/>
        <v>-2.8437556442165635</v>
      </c>
      <c r="DM93" s="1">
        <f t="shared" si="43"/>
        <v>-2.7485076520267375</v>
      </c>
      <c r="DN93" s="1">
        <f t="shared" si="43"/>
        <v>-2.6580743659863098</v>
      </c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</row>
    <row r="94" spans="1:161" ht="23" customHeight="1" x14ac:dyDescent="0.35">
      <c r="A94" s="2">
        <f t="shared" si="41"/>
        <v>8.8000000000000064E-2</v>
      </c>
      <c r="B94" s="1">
        <f t="shared" si="48"/>
        <v>0.30488975933222617</v>
      </c>
      <c r="C94" s="1">
        <f t="shared" si="48"/>
        <v>0.28536502046578249</v>
      </c>
      <c r="D94" s="1">
        <f t="shared" si="48"/>
        <v>0.26434091690309236</v>
      </c>
      <c r="E94" s="1">
        <f t="shared" si="48"/>
        <v>0.24173804309697688</v>
      </c>
      <c r="F94" s="1">
        <f t="shared" si="48"/>
        <v>0.217473720899096</v>
      </c>
      <c r="G94" s="1">
        <f t="shared" si="48"/>
        <v>0.19146188932191865</v>
      </c>
      <c r="H94" s="1">
        <f t="shared" si="48"/>
        <v>0.16361298385742051</v>
      </c>
      <c r="I94" s="1">
        <f t="shared" si="48"/>
        <v>0.13383380293818226</v>
      </c>
      <c r="J94" s="1">
        <f t="shared" si="48"/>
        <v>0.10202735872796254</v>
      </c>
      <c r="K94" s="1">
        <f t="shared" si="48"/>
        <v>6.8092708987149475E-2</v>
      </c>
      <c r="L94" s="1">
        <f t="shared" si="48"/>
        <v>3.1924766270267746E-2</v>
      </c>
      <c r="M94" s="1">
        <f t="shared" si="48"/>
        <v>-6.5859198264046626E-3</v>
      </c>
      <c r="N94" s="1">
        <f t="shared" si="48"/>
        <v>-4.7553412244013327E-2</v>
      </c>
      <c r="O94" s="1">
        <f t="shared" si="48"/>
        <v>-9.1096673401505068E-2</v>
      </c>
      <c r="P94" s="1">
        <f t="shared" si="48"/>
        <v>-0.13733989575948424</v>
      </c>
      <c r="Q94" s="1">
        <f t="shared" ref="Q94:AF109" si="55">$E$1/SQRT(($A94-$E$3+0.005)^2+(Q$6-$E$2+0.005)^2)+$I$1/SQRT(($A94-$I$3+0.005)^2+(Q$6-$I$2+0.005)^2)</f>
        <v>-0.18641288307851722</v>
      </c>
      <c r="R94" s="1">
        <f t="shared" si="55"/>
        <v>-0.23845149034523638</v>
      </c>
      <c r="S94" s="1">
        <f t="shared" si="55"/>
        <v>-0.29359813135226576</v>
      </c>
      <c r="T94" s="1">
        <f t="shared" si="55"/>
        <v>-0.35200236406173557</v>
      </c>
      <c r="U94" s="1">
        <f t="shared" si="55"/>
        <v>-0.41382156518327173</v>
      </c>
      <c r="V94" s="1">
        <f t="shared" si="55"/>
        <v>-0.47922170688893484</v>
      </c>
      <c r="W94" s="1">
        <f t="shared" si="55"/>
        <v>-0.5483782503107264</v>
      </c>
      <c r="X94" s="1">
        <f t="shared" si="55"/>
        <v>-0.62147717247280232</v>
      </c>
      <c r="Y94" s="1">
        <f t="shared" si="55"/>
        <v>-0.69871614566427898</v>
      </c>
      <c r="Z94" s="1">
        <f t="shared" si="55"/>
        <v>-0.78030589103946912</v>
      </c>
      <c r="AA94" s="1">
        <f t="shared" si="55"/>
        <v>-0.86647173153945811</v>
      </c>
      <c r="AB94" s="1">
        <f t="shared" si="55"/>
        <v>-0.95745537318557572</v>
      </c>
      <c r="AC94" s="1">
        <f t="shared" si="55"/>
        <v>-1.0535169485547993</v>
      </c>
      <c r="AD94" s="1">
        <f t="shared" si="55"/>
        <v>-1.1549373620012919</v>
      </c>
      <c r="AE94" s="1">
        <f t="shared" si="55"/>
        <v>-1.2620209831770595</v>
      </c>
      <c r="AF94" s="1">
        <f t="shared" si="55"/>
        <v>-1.3750987439301268</v>
      </c>
      <c r="AG94" s="1">
        <f t="shared" si="51"/>
        <v>-1.4945317041021235</v>
      </c>
      <c r="AH94" s="1">
        <f t="shared" si="51"/>
        <v>-1.620715164593387</v>
      </c>
      <c r="AI94" s="1">
        <f t="shared" si="51"/>
        <v>-1.7540834219317696</v>
      </c>
      <c r="AJ94" s="1">
        <f t="shared" si="51"/>
        <v>-1.8951152782668572</v>
      </c>
      <c r="AK94" s="1">
        <f t="shared" si="51"/>
        <v>-2.0443404452435376</v>
      </c>
      <c r="AL94" s="1">
        <f t="shared" si="51"/>
        <v>-2.202347010928202</v>
      </c>
      <c r="AM94" s="1">
        <f t="shared" si="51"/>
        <v>-2.3697901776246715</v>
      </c>
      <c r="AN94" s="1">
        <f t="shared" si="51"/>
        <v>-2.5474025273471939</v>
      </c>
      <c r="AO94" s="1">
        <f t="shared" si="51"/>
        <v>-2.7360061340042248</v>
      </c>
      <c r="AP94" s="1">
        <f t="shared" si="51"/>
        <v>-2.9365269211347682</v>
      </c>
      <c r="AQ94" s="1">
        <f t="shared" si="51"/>
        <v>-3.1500117669355769</v>
      </c>
      <c r="AR94" s="1">
        <f t="shared" si="51"/>
        <v>-3.3776489919730412</v>
      </c>
      <c r="AS94" s="1">
        <f t="shared" si="51"/>
        <v>-3.6207930399219661</v>
      </c>
      <c r="AT94" s="1">
        <f t="shared" si="51"/>
        <v>-3.8809943925602126</v>
      </c>
      <c r="AU94" s="1">
        <f t="shared" si="51"/>
        <v>-4.1600360676441417</v>
      </c>
      <c r="AV94" s="1">
        <f t="shared" si="51"/>
        <v>-4.4599784614044911</v>
      </c>
      <c r="AW94" s="1">
        <f t="shared" si="50"/>
        <v>-4.7832148581953327</v>
      </c>
      <c r="AX94" s="1">
        <f t="shared" si="50"/>
        <v>-5.1325406993253644</v>
      </c>
      <c r="AY94" s="1">
        <f t="shared" si="50"/>
        <v>-5.5112407712399625</v>
      </c>
      <c r="AZ94" s="1">
        <f t="shared" si="50"/>
        <v>-5.9231999744556649</v>
      </c>
      <c r="BA94" s="1">
        <f t="shared" si="50"/>
        <v>-6.3730454730737716</v>
      </c>
      <c r="BB94" s="1">
        <f t="shared" si="50"/>
        <v>-6.8663311153053206</v>
      </c>
      <c r="BC94" s="1">
        <f t="shared" si="50"/>
        <v>-7.4097795531426023</v>
      </c>
      <c r="BD94" s="1">
        <f t="shared" si="50"/>
        <v>-8.0116042670208074</v>
      </c>
      <c r="BE94" s="1">
        <f t="shared" si="50"/>
        <v>-8.6819440166001467</v>
      </c>
      <c r="BF94" s="1">
        <f t="shared" si="50"/>
        <v>-9.4334582650215495</v>
      </c>
      <c r="BG94" s="1">
        <f t="shared" si="50"/>
        <v>-10.282157595579175</v>
      </c>
      <c r="BH94" s="1">
        <f t="shared" si="50"/>
        <v>-11.248584657113371</v>
      </c>
      <c r="BI94" s="1">
        <f t="shared" si="50"/>
        <v>-12.359530774585611</v>
      </c>
      <c r="BJ94" s="1">
        <f t="shared" si="50"/>
        <v>-13.650593777110252</v>
      </c>
      <c r="BK94" s="1">
        <f t="shared" si="50"/>
        <v>-15.170098479802689</v>
      </c>
      <c r="BL94" s="1">
        <f t="shared" si="49"/>
        <v>-16.985304299543152</v>
      </c>
      <c r="BM94" s="1">
        <f t="shared" si="49"/>
        <v>-19.192612739251889</v>
      </c>
      <c r="BN94" s="1">
        <f t="shared" si="49"/>
        <v>-21.935114283370705</v>
      </c>
      <c r="BO94" s="1">
        <f t="shared" si="49"/>
        <v>-25.434389247945472</v>
      </c>
      <c r="BP94" s="1">
        <f t="shared" si="49"/>
        <v>-30.051935852101089</v>
      </c>
      <c r="BQ94" s="1">
        <f t="shared" si="49"/>
        <v>-36.417435508298531</v>
      </c>
      <c r="BR94" s="1">
        <f t="shared" si="49"/>
        <v>-45.72343419801642</v>
      </c>
      <c r="BS94" s="1">
        <f t="shared" si="49"/>
        <v>-60.483975615798322</v>
      </c>
      <c r="BT94" s="1">
        <f t="shared" si="49"/>
        <v>-86.703250094596314</v>
      </c>
      <c r="BU94" s="1">
        <f t="shared" si="49"/>
        <v>-138.70397496580688</v>
      </c>
      <c r="BV94" s="1">
        <f t="shared" si="49"/>
        <v>-197.30467032922687</v>
      </c>
      <c r="BW94" s="1">
        <f t="shared" si="49"/>
        <v>-138.74802765210046</v>
      </c>
      <c r="BX94" s="1">
        <f t="shared" si="49"/>
        <v>-86.791327582853299</v>
      </c>
      <c r="BY94" s="1">
        <f t="shared" si="49"/>
        <v>-60.616022089133345</v>
      </c>
      <c r="BZ94" s="1">
        <f t="shared" si="49"/>
        <v>-45.899365811236123</v>
      </c>
      <c r="CA94" s="1">
        <f t="shared" si="49"/>
        <v>-36.637140246030334</v>
      </c>
      <c r="CB94" s="1">
        <f t="shared" si="54"/>
        <v>-30.315273342906998</v>
      </c>
      <c r="CC94" s="1">
        <f t="shared" si="54"/>
        <v>-25.741190537223346</v>
      </c>
      <c r="CD94" s="1">
        <f t="shared" si="54"/>
        <v>-22.285181568538231</v>
      </c>
      <c r="CE94" s="1">
        <f t="shared" si="54"/>
        <v>-19.585719071395147</v>
      </c>
      <c r="CF94" s="1">
        <f t="shared" si="54"/>
        <v>-17.421193256388428</v>
      </c>
      <c r="CG94" s="1">
        <f t="shared" si="54"/>
        <v>-15.648483815534648</v>
      </c>
      <c r="CH94" s="1">
        <f t="shared" si="54"/>
        <v>-14.171159055206392</v>
      </c>
      <c r="CI94" s="1">
        <f t="shared" si="54"/>
        <v>-12.921928990461144</v>
      </c>
      <c r="CJ94" s="1">
        <f t="shared" si="54"/>
        <v>-11.852437857966507</v>
      </c>
      <c r="CK94" s="1">
        <f t="shared" si="54"/>
        <v>-10.927056505386169</v>
      </c>
      <c r="CL94" s="1">
        <f t="shared" si="54"/>
        <v>-10.118961923146387</v>
      </c>
      <c r="CM94" s="1">
        <f t="shared" si="54"/>
        <v>-9.4075794389461187</v>
      </c>
      <c r="CN94" s="1">
        <f t="shared" si="44"/>
        <v>-8.7768661390506075</v>
      </c>
      <c r="CO94" s="1">
        <f t="shared" si="53"/>
        <v>-8.2141299644196266</v>
      </c>
      <c r="CP94" s="1">
        <f t="shared" si="53"/>
        <v>-7.7091993454506715</v>
      </c>
      <c r="CQ94" s="1">
        <f t="shared" si="53"/>
        <v>-7.2538278391798272</v>
      </c>
      <c r="CR94" s="1">
        <f t="shared" si="53"/>
        <v>-6.8412597500370786</v>
      </c>
      <c r="CS94" s="1">
        <f t="shared" si="53"/>
        <v>-6.4659081867257573</v>
      </c>
      <c r="CT94" s="1">
        <f t="shared" si="53"/>
        <v>-6.1231130338915385</v>
      </c>
      <c r="CU94" s="1">
        <f t="shared" si="53"/>
        <v>-5.8089566323972299</v>
      </c>
      <c r="CV94" s="1">
        <f t="shared" si="53"/>
        <v>-5.5201217395848277</v>
      </c>
      <c r="CW94" s="1">
        <f t="shared" si="53"/>
        <v>-5.2537808784607138</v>
      </c>
      <c r="CX94" s="1">
        <f t="shared" si="53"/>
        <v>-5.0075092751939909</v>
      </c>
      <c r="CY94" s="1">
        <f t="shared" si="53"/>
        <v>-4.779215722591327</v>
      </c>
      <c r="CZ94" s="1">
        <f t="shared" si="53"/>
        <v>-4.5670872082962326</v>
      </c>
      <c r="DA94" s="1">
        <f t="shared" si="53"/>
        <v>-4.3695442144575694</v>
      </c>
      <c r="DB94" s="1">
        <f t="shared" si="53"/>
        <v>-4.1852043649762862</v>
      </c>
      <c r="DC94" s="1">
        <f t="shared" si="53"/>
        <v>-4.0128526571137986</v>
      </c>
      <c r="DD94" s="1">
        <f t="shared" si="53"/>
        <v>-3.8514169272588585</v>
      </c>
      <c r="DE94" s="1">
        <f t="shared" si="52"/>
        <v>-3.6999475079655739</v>
      </c>
      <c r="DF94" s="1">
        <f t="shared" si="45"/>
        <v>-3.5576002642061257</v>
      </c>
      <c r="DG94" s="1">
        <f t="shared" si="45"/>
        <v>-3.4236223717015939</v>
      </c>
      <c r="DH94" s="1">
        <f t="shared" si="45"/>
        <v>-3.2973403338508489</v>
      </c>
      <c r="DI94" s="1">
        <f t="shared" si="43"/>
        <v>-3.1781498367064582</v>
      </c>
      <c r="DJ94" s="1">
        <f t="shared" si="43"/>
        <v>-3.0655071212992953</v>
      </c>
      <c r="DK94" s="1">
        <f t="shared" si="43"/>
        <v>-2.9589216149969504</v>
      </c>
      <c r="DL94" s="1">
        <f t="shared" si="43"/>
        <v>-2.8579496126398136</v>
      </c>
      <c r="DM94" s="1">
        <f t="shared" si="43"/>
        <v>-2.7621888370207346</v>
      </c>
      <c r="DN94" s="1">
        <f t="shared" si="43"/>
        <v>-2.6712737391787083</v>
      </c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</row>
    <row r="95" spans="1:161" ht="23" customHeight="1" x14ac:dyDescent="0.35">
      <c r="A95" s="2">
        <f t="shared" si="41"/>
        <v>8.9000000000000065E-2</v>
      </c>
      <c r="B95" s="1">
        <f t="shared" ref="B95:Q110" si="56">$E$1/SQRT(($A95-$E$3+0.005)^2+(B$6-$E$2+0.005)^2)+$I$1/SQRT(($A95-$I$3+0.005)^2+(B$6-$I$2+0.005)^2)</f>
        <v>0.26196057280591001</v>
      </c>
      <c r="C95" s="1">
        <f t="shared" si="56"/>
        <v>0.24161734258237644</v>
      </c>
      <c r="D95" s="1">
        <f t="shared" si="56"/>
        <v>0.21978021978021944</v>
      </c>
      <c r="E95" s="1">
        <f t="shared" si="56"/>
        <v>0.19637157831318319</v>
      </c>
      <c r="F95" s="1">
        <f t="shared" si="56"/>
        <v>0.17131058708526314</v>
      </c>
      <c r="G95" s="1">
        <f t="shared" si="56"/>
        <v>0.14451309275635715</v>
      </c>
      <c r="H95" s="1">
        <f t="shared" si="56"/>
        <v>0.11589149091702744</v>
      </c>
      <c r="I95" s="1">
        <f t="shared" si="56"/>
        <v>8.5354583245303317E-2</v>
      </c>
      <c r="J95" s="1">
        <f t="shared" si="56"/>
        <v>5.2807417835812664E-2</v>
      </c>
      <c r="K95" s="1">
        <f t="shared" si="56"/>
        <v>1.8151109467330784E-2</v>
      </c>
      <c r="L95" s="1">
        <f t="shared" si="56"/>
        <v>-1.8717363894956485E-2</v>
      </c>
      <c r="M95" s="1">
        <f t="shared" si="56"/>
        <v>-5.7905392586008464E-2</v>
      </c>
      <c r="N95" s="1">
        <f t="shared" si="56"/>
        <v>-9.9524999515559376E-2</v>
      </c>
      <c r="O95" s="1">
        <f t="shared" si="56"/>
        <v>-0.14369314266859767</v>
      </c>
      <c r="P95" s="1">
        <f t="shared" si="56"/>
        <v>-0.19053206197963979</v>
      </c>
      <c r="Q95" s="1">
        <f t="shared" si="56"/>
        <v>-0.24016967752149343</v>
      </c>
      <c r="R95" s="1">
        <f t="shared" si="55"/>
        <v>-0.29274004683840671</v>
      </c>
      <c r="S95" s="1">
        <f t="shared" si="55"/>
        <v>-0.34838389025648953</v>
      </c>
      <c r="T95" s="1">
        <f t="shared" si="55"/>
        <v>-0.40724919414271099</v>
      </c>
      <c r="U95" s="1">
        <f t="shared" si="55"/>
        <v>-0.46949190338492741</v>
      </c>
      <c r="V95" s="1">
        <f t="shared" si="55"/>
        <v>-0.5352767158630356</v>
      </c>
      <c r="W95" s="1">
        <f t="shared" si="55"/>
        <v>-0.60477799341768179</v>
      </c>
      <c r="X95" s="1">
        <f t="shared" si="55"/>
        <v>-0.67818080585039997</v>
      </c>
      <c r="Y95" s="1">
        <f t="shared" si="55"/>
        <v>-0.75568212687252645</v>
      </c>
      <c r="Z95" s="1">
        <f t="shared" si="55"/>
        <v>-0.83749220374051658</v>
      </c>
      <c r="AA95" s="1">
        <f t="shared" si="55"/>
        <v>-0.92383612567232065</v>
      </c>
      <c r="AB95" s="1">
        <f t="shared" si="55"/>
        <v>-1.0149556201578531</v>
      </c>
      <c r="AC95" s="1">
        <f t="shared" si="55"/>
        <v>-1.1111111111111098</v>
      </c>
      <c r="AD95" s="1">
        <f t="shared" si="55"/>
        <v>-1.2125840786558766</v>
      </c>
      <c r="AE95" s="1">
        <f t="shared" si="55"/>
        <v>-1.3196797674338243</v>
      </c>
      <c r="AF95" s="1">
        <f t="shared" si="55"/>
        <v>-1.4327302989786115</v>
      </c>
      <c r="AG95" s="1">
        <f t="shared" si="51"/>
        <v>-1.5520982542991066</v>
      </c>
      <c r="AH95" s="1">
        <f t="shared" si="51"/>
        <v>-1.6781808058503986</v>
      </c>
      <c r="AI95" s="1">
        <f t="shared" si="51"/>
        <v>-1.8114144941718289</v>
      </c>
      <c r="AJ95" s="1">
        <f t="shared" si="51"/>
        <v>-1.9522807644460305</v>
      </c>
      <c r="AK95" s="1">
        <f t="shared" si="51"/>
        <v>-2.1013124031299539</v>
      </c>
      <c r="AL95" s="1">
        <f t="shared" si="51"/>
        <v>-2.2591010459945609</v>
      </c>
      <c r="AM95" s="1">
        <f t="shared" si="51"/>
        <v>-2.4263059681785664</v>
      </c>
      <c r="AN95" s="1">
        <f t="shared" si="51"/>
        <v>-2.6036644165863039</v>
      </c>
      <c r="AO95" s="1">
        <f t="shared" si="51"/>
        <v>-2.7920038083029897</v>
      </c>
      <c r="AP95" s="1">
        <f t="shared" si="51"/>
        <v>-2.9922561999106723</v>
      </c>
      <c r="AQ95" s="1">
        <f t="shared" si="51"/>
        <v>-3.2054755374198263</v>
      </c>
      <c r="AR95" s="1">
        <f t="shared" si="51"/>
        <v>-3.4328583328488906</v>
      </c>
      <c r="AS95" s="1">
        <f t="shared" si="51"/>
        <v>-3.6757685921337737</v>
      </c>
      <c r="AT95" s="1">
        <f t="shared" si="51"/>
        <v>-3.935768055139194</v>
      </c>
      <c r="AU95" s="1">
        <f t="shared" si="51"/>
        <v>-4.2146531233368991</v>
      </c>
      <c r="AV95" s="1">
        <f t="shared" si="51"/>
        <v>-4.5145002744718772</v>
      </c>
      <c r="AW95" s="1">
        <f t="shared" si="50"/>
        <v>-4.8377223398316165</v>
      </c>
      <c r="AX95" s="1">
        <f t="shared" si="50"/>
        <v>-5.1871388121132709</v>
      </c>
      <c r="AY95" s="1">
        <f t="shared" si="50"/>
        <v>-5.5660644542910109</v>
      </c>
      <c r="AZ95" s="1">
        <f t="shared" si="50"/>
        <v>-5.9784220332355886</v>
      </c>
      <c r="BA95" s="1">
        <f t="shared" si="50"/>
        <v>-6.4288872208586536</v>
      </c>
      <c r="BB95" s="1">
        <f t="shared" si="50"/>
        <v>-6.923076923076918</v>
      </c>
      <c r="BC95" s="1">
        <f t="shared" si="50"/>
        <v>-7.4677970384405992</v>
      </c>
      <c r="BD95" s="1">
        <f t="shared" si="50"/>
        <v>-8.0713727605274173</v>
      </c>
      <c r="BE95" s="1">
        <f t="shared" si="50"/>
        <v>-8.7440954157020503</v>
      </c>
      <c r="BF95" s="1">
        <f t="shared" si="50"/>
        <v>-9.4988368238601808</v>
      </c>
      <c r="BG95" s="1">
        <f t="shared" si="50"/>
        <v>-10.351909363333608</v>
      </c>
      <c r="BH95" s="1">
        <f t="shared" si="50"/>
        <v>-11.324294596189517</v>
      </c>
      <c r="BI95" s="1">
        <f t="shared" si="50"/>
        <v>-12.443438914027142</v>
      </c>
      <c r="BJ95" s="1">
        <f t="shared" si="50"/>
        <v>-13.745946971077835</v>
      </c>
      <c r="BK95" s="1">
        <f t="shared" si="50"/>
        <v>-15.281744228989467</v>
      </c>
      <c r="BL95" s="1">
        <f t="shared" si="49"/>
        <v>-17.120736997005199</v>
      </c>
      <c r="BM95" s="1">
        <f t="shared" si="49"/>
        <v>-19.363912469847051</v>
      </c>
      <c r="BN95" s="1">
        <f t="shared" si="49"/>
        <v>-22.162763767586668</v>
      </c>
      <c r="BO95" s="1">
        <f t="shared" si="49"/>
        <v>-25.75536498624777</v>
      </c>
      <c r="BP95" s="1">
        <f t="shared" si="49"/>
        <v>-30.538521278997823</v>
      </c>
      <c r="BQ95" s="1">
        <f t="shared" si="49"/>
        <v>-37.226499018873788</v>
      </c>
      <c r="BR95" s="1">
        <f t="shared" si="49"/>
        <v>-47.247851194997196</v>
      </c>
      <c r="BS95" s="1">
        <f t="shared" si="49"/>
        <v>-63.935893598269715</v>
      </c>
      <c r="BT95" s="1">
        <f t="shared" si="49"/>
        <v>-97.290609574753148</v>
      </c>
      <c r="BU95" s="1">
        <f t="shared" si="49"/>
        <v>-197.31198334714662</v>
      </c>
      <c r="BV95" s="1">
        <f t="shared" si="49"/>
        <v>-3.2609544563331952E+16</v>
      </c>
      <c r="BW95" s="1">
        <f t="shared" si="49"/>
        <v>-197.35464546236099</v>
      </c>
      <c r="BX95" s="1">
        <f t="shared" si="49"/>
        <v>-97.375906488236836</v>
      </c>
      <c r="BY95" s="1">
        <f t="shared" si="49"/>
        <v>-64.063770635189954</v>
      </c>
      <c r="BZ95" s="1">
        <f t="shared" si="49"/>
        <v>-47.41822624137788</v>
      </c>
      <c r="CA95" s="1">
        <f t="shared" si="49"/>
        <v>-37.439262401342084</v>
      </c>
      <c r="CB95" s="1">
        <f t="shared" si="54"/>
        <v>-30.793535607468463</v>
      </c>
      <c r="CC95" s="1">
        <f t="shared" si="54"/>
        <v>-26.052464962129175</v>
      </c>
      <c r="CD95" s="1">
        <f t="shared" si="54"/>
        <v>-22.501755960727039</v>
      </c>
      <c r="CE95" s="1">
        <f t="shared" si="54"/>
        <v>-19.744575068064989</v>
      </c>
      <c r="CF95" s="1">
        <f t="shared" si="54"/>
        <v>-17.542819532664186</v>
      </c>
      <c r="CG95" s="1">
        <f t="shared" si="54"/>
        <v>-15.744967287675276</v>
      </c>
      <c r="CH95" s="1">
        <f t="shared" si="54"/>
        <v>-14.250001888018613</v>
      </c>
      <c r="CI95" s="1">
        <f t="shared" si="54"/>
        <v>-12.98798746445167</v>
      </c>
      <c r="CJ95" s="1">
        <f t="shared" si="54"/>
        <v>-11.908968686345666</v>
      </c>
      <c r="CK95" s="1">
        <f t="shared" si="54"/>
        <v>-10.976310729378168</v>
      </c>
      <c r="CL95" s="1">
        <f t="shared" si="54"/>
        <v>-10.162536746277034</v>
      </c>
      <c r="CM95" s="1">
        <f t="shared" si="54"/>
        <v>-9.4466344572994156</v>
      </c>
      <c r="CN95" s="1">
        <f t="shared" si="44"/>
        <v>-8.8122605363984619</v>
      </c>
      <c r="CO95" s="1">
        <f t="shared" si="53"/>
        <v>-8.246512026535914</v>
      </c>
      <c r="CP95" s="1">
        <f t="shared" si="53"/>
        <v>-7.7390663242231081</v>
      </c>
      <c r="CQ95" s="1">
        <f t="shared" si="53"/>
        <v>-7.2815668771551429</v>
      </c>
      <c r="CR95" s="1">
        <f t="shared" si="53"/>
        <v>-6.8671764137626008</v>
      </c>
      <c r="CS95" s="1">
        <f t="shared" si="53"/>
        <v>-6.4902467169568849</v>
      </c>
      <c r="CT95" s="1">
        <f t="shared" si="53"/>
        <v>-6.1460709502507065</v>
      </c>
      <c r="CU95" s="1">
        <f t="shared" si="53"/>
        <v>-5.8306954218134344</v>
      </c>
      <c r="CV95" s="1">
        <f t="shared" si="53"/>
        <v>-5.5407747841517594</v>
      </c>
      <c r="CW95" s="1">
        <f t="shared" si="53"/>
        <v>-5.2734594085258042</v>
      </c>
      <c r="CX95" s="1">
        <f t="shared" si="53"/>
        <v>-5.026306890601969</v>
      </c>
      <c r="CY95" s="1">
        <f t="shared" si="53"/>
        <v>-4.7972118627338638</v>
      </c>
      <c r="CZ95" s="1">
        <f t="shared" si="53"/>
        <v>-4.584349841485249</v>
      </c>
      <c r="DA95" s="1">
        <f t="shared" si="53"/>
        <v>-4.3861319412957336</v>
      </c>
      <c r="DB95" s="1">
        <f t="shared" si="53"/>
        <v>-4.201168077458405</v>
      </c>
      <c r="DC95" s="1">
        <f t="shared" si="53"/>
        <v>-4.0282368577737504</v>
      </c>
      <c r="DD95" s="1">
        <f t="shared" si="53"/>
        <v>-3.8662607859171607</v>
      </c>
      <c r="DE95" s="1">
        <f t="shared" si="52"/>
        <v>-3.7142857142857122</v>
      </c>
      <c r="DF95" s="1">
        <f t="shared" si="45"/>
        <v>-3.5714637201364283</v>
      </c>
      <c r="DG95" s="1">
        <f t="shared" si="45"/>
        <v>-3.4370387574580126</v>
      </c>
      <c r="DH95" s="1">
        <f t="shared" si="45"/>
        <v>-3.3103345733409535</v>
      </c>
      <c r="DI95" s="1">
        <f t="shared" si="43"/>
        <v>-3.1907444824748055</v>
      </c>
      <c r="DJ95" s="1">
        <f t="shared" si="43"/>
        <v>-3.077722674671147</v>
      </c>
      <c r="DK95" s="1">
        <f t="shared" si="43"/>
        <v>-2.9707767937408649</v>
      </c>
      <c r="DL95" s="1">
        <f t="shared" si="43"/>
        <v>-2.8694615758925615</v>
      </c>
      <c r="DM95" s="1">
        <f t="shared" si="43"/>
        <v>-2.7733733752259733</v>
      </c>
      <c r="DN95" s="1">
        <f t="shared" si="43"/>
        <v>-2.6821454352409848</v>
      </c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</row>
    <row r="96" spans="1:161" ht="23" customHeight="1" x14ac:dyDescent="0.35">
      <c r="A96" s="2">
        <f t="shared" si="41"/>
        <v>9.0000000000000066E-2</v>
      </c>
      <c r="B96" s="1">
        <f t="shared" si="56"/>
        <v>0.22061685783190255</v>
      </c>
      <c r="C96" s="1">
        <f t="shared" si="56"/>
        <v>0.19951980033614714</v>
      </c>
      <c r="D96" s="1">
        <f t="shared" si="56"/>
        <v>0.17693598330102667</v>
      </c>
      <c r="E96" s="1">
        <f t="shared" si="56"/>
        <v>0.15278954028541047</v>
      </c>
      <c r="F96" s="1">
        <f t="shared" si="56"/>
        <v>0.1270014670142503</v>
      </c>
      <c r="G96" s="1">
        <f t="shared" si="56"/>
        <v>9.9489498403656285E-2</v>
      </c>
      <c r="H96" s="1">
        <f t="shared" si="56"/>
        <v>7.016797309430034E-2</v>
      </c>
      <c r="I96" s="1">
        <f t="shared" si="56"/>
        <v>3.8947683075589712E-2</v>
      </c>
      <c r="J96" s="1">
        <f t="shared" si="56"/>
        <v>5.7357056168676479E-3</v>
      </c>
      <c r="K96" s="1">
        <f t="shared" si="56"/>
        <v>-2.9564785684368378E-2</v>
      </c>
      <c r="L96" s="1">
        <f t="shared" si="56"/>
        <v>-6.7054734377686387E-2</v>
      </c>
      <c r="M96" s="1">
        <f t="shared" si="56"/>
        <v>-0.10683944329847073</v>
      </c>
      <c r="N96" s="1">
        <f t="shared" si="56"/>
        <v>-0.14902885006487709</v>
      </c>
      <c r="O96" s="1">
        <f t="shared" si="56"/>
        <v>-0.19373784124495463</v>
      </c>
      <c r="P96" s="1">
        <f t="shared" si="56"/>
        <v>-0.2410866111946266</v>
      </c>
      <c r="Q96" s="1">
        <f t="shared" si="56"/>
        <v>-0.29120107233920445</v>
      </c>
      <c r="R96" s="1">
        <f t="shared" si="55"/>
        <v>-0.34421332454020304</v>
      </c>
      <c r="S96" s="1">
        <f t="shared" si="55"/>
        <v>-0.400262192173372</v>
      </c>
      <c r="T96" s="1">
        <f t="shared" si="55"/>
        <v>-0.45949383866489457</v>
      </c>
      <c r="U96" s="1">
        <f t="shared" si="55"/>
        <v>-0.52206246951806845</v>
      </c>
      <c r="V96" s="1">
        <f t="shared" si="55"/>
        <v>-0.58813113634635839</v>
      </c>
      <c r="W96" s="1">
        <f t="shared" si="55"/>
        <v>-0.65787265615247215</v>
      </c>
      <c r="X96" s="1">
        <f t="shared" si="55"/>
        <v>-0.731470662109166</v>
      </c>
      <c r="Y96" s="1">
        <f t="shared" si="55"/>
        <v>-0.80912080447005241</v>
      </c>
      <c r="Z96" s="1">
        <f t="shared" si="55"/>
        <v>-0.89103212304756729</v>
      </c>
      <c r="AA96" s="1">
        <f t="shared" si="55"/>
        <v>-0.9774286160390071</v>
      </c>
      <c r="AB96" s="1">
        <f t="shared" si="55"/>
        <v>-1.0685510339828994</v>
      </c>
      <c r="AC96" s="1">
        <f t="shared" si="55"/>
        <v>-1.1646589324392118</v>
      </c>
      <c r="AD96" s="1">
        <f t="shared" si="55"/>
        <v>-1.2660330227986156</v>
      </c>
      <c r="AE96" s="1">
        <f t="shared" si="55"/>
        <v>-1.3729778676766085</v>
      </c>
      <c r="AF96" s="1">
        <f t="shared" si="55"/>
        <v>-1.4858249759382249</v>
      </c>
      <c r="AG96" s="1">
        <f t="shared" si="51"/>
        <v>-1.604936362907897</v>
      </c>
      <c r="AH96" s="1">
        <f t="shared" si="51"/>
        <v>-1.7307086542297512</v>
      </c>
      <c r="AI96" s="1">
        <f t="shared" si="51"/>
        <v>-1.8635778277735153</v>
      </c>
      <c r="AJ96" s="1">
        <f t="shared" si="51"/>
        <v>-2.0040247077242808</v>
      </c>
      <c r="AK96" s="1">
        <f t="shared" si="51"/>
        <v>-2.1525813495783344</v>
      </c>
      <c r="AL96" s="1">
        <f t="shared" si="51"/>
        <v>-2.3098384855313614</v>
      </c>
      <c r="AM96" s="1">
        <f t="shared" si="51"/>
        <v>-2.4764542384457777</v>
      </c>
      <c r="AN96" s="1">
        <f t="shared" si="51"/>
        <v>-2.653164361542161</v>
      </c>
      <c r="AO96" s="1">
        <f t="shared" si="51"/>
        <v>-2.840794323264912</v>
      </c>
      <c r="AP96" s="1">
        <f t="shared" si="51"/>
        <v>-3.0402736365699106</v>
      </c>
      <c r="AQ96" s="1">
        <f t="shared" si="51"/>
        <v>-3.2526529347790265</v>
      </c>
      <c r="AR96" s="1">
        <f t="shared" si="51"/>
        <v>-3.479124429793905</v>
      </c>
      <c r="AS96" s="1">
        <f t="shared" si="51"/>
        <v>-3.7210465633940322</v>
      </c>
      <c r="AT96" s="1">
        <f t="shared" si="51"/>
        <v>-3.9799738932081667</v>
      </c>
      <c r="AU96" s="1">
        <f t="shared" si="51"/>
        <v>-4.2576935623156595</v>
      </c>
      <c r="AV96" s="1">
        <f t="shared" si="51"/>
        <v>-4.5562701145155859</v>
      </c>
      <c r="AW96" s="1">
        <f t="shared" si="50"/>
        <v>-4.8781009780579261</v>
      </c>
      <c r="AX96" s="1">
        <f t="shared" si="50"/>
        <v>-5.2259857100884854</v>
      </c>
      <c r="AY96" s="1">
        <f t="shared" si="50"/>
        <v>-5.6032131621582248</v>
      </c>
      <c r="AZ96" s="1">
        <f t="shared" si="50"/>
        <v>-6.0136722283405106</v>
      </c>
      <c r="BA96" s="1">
        <f t="shared" si="50"/>
        <v>-6.4619939758853384</v>
      </c>
      <c r="BB96" s="1">
        <f t="shared" si="50"/>
        <v>-6.9537360489073858</v>
      </c>
      <c r="BC96" s="1">
        <f t="shared" si="50"/>
        <v>-7.4956247732722376</v>
      </c>
      <c r="BD96" s="1">
        <f t="shared" si="50"/>
        <v>-8.095877168521131</v>
      </c>
      <c r="BE96" s="1">
        <f t="shared" si="50"/>
        <v>-8.7646353879322749</v>
      </c>
      <c r="BF96" s="1">
        <f t="shared" si="50"/>
        <v>-9.5145621340140458</v>
      </c>
      <c r="BG96" s="1">
        <f t="shared" si="50"/>
        <v>-10.36167106829387</v>
      </c>
      <c r="BH96" s="1">
        <f t="shared" si="50"/>
        <v>-11.326507751609091</v>
      </c>
      <c r="BI96" s="1">
        <f t="shared" si="50"/>
        <v>-12.435866251249696</v>
      </c>
      <c r="BJ96" s="1">
        <f t="shared" si="50"/>
        <v>-13.725346967105626</v>
      </c>
      <c r="BK96" s="1">
        <f t="shared" si="50"/>
        <v>-15.243277113048576</v>
      </c>
      <c r="BL96" s="1">
        <f t="shared" si="49"/>
        <v>-17.056918333513593</v>
      </c>
      <c r="BM96" s="1">
        <f t="shared" si="49"/>
        <v>-19.262674189740697</v>
      </c>
      <c r="BN96" s="1">
        <f t="shared" si="49"/>
        <v>-22.003637058236638</v>
      </c>
      <c r="BO96" s="1">
        <f t="shared" si="49"/>
        <v>-25.501388984719412</v>
      </c>
      <c r="BP96" s="1">
        <f t="shared" si="49"/>
        <v>-30.117429760209461</v>
      </c>
      <c r="BQ96" s="1">
        <f t="shared" si="49"/>
        <v>-36.481442216535541</v>
      </c>
      <c r="BR96" s="1">
        <f t="shared" si="49"/>
        <v>-45.785973607782928</v>
      </c>
      <c r="BS96" s="1">
        <f t="shared" si="49"/>
        <v>-60.545068760518177</v>
      </c>
      <c r="BT96" s="1">
        <f t="shared" si="49"/>
        <v>-86.76291900562228</v>
      </c>
      <c r="BU96" s="1">
        <f t="shared" si="49"/>
        <v>-138.76224254503805</v>
      </c>
      <c r="BV96" s="1">
        <f t="shared" si="49"/>
        <v>-197.3615602285775</v>
      </c>
      <c r="BW96" s="1">
        <f t="shared" si="49"/>
        <v>-138.80356415988473</v>
      </c>
      <c r="BX96" s="1">
        <f t="shared" si="49"/>
        <v>-86.845535517100899</v>
      </c>
      <c r="BY96" s="1">
        <f t="shared" si="49"/>
        <v>-60.66892669776432</v>
      </c>
      <c r="BZ96" s="1">
        <f t="shared" si="49"/>
        <v>-45.950992679005459</v>
      </c>
      <c r="CA96" s="1">
        <f t="shared" si="49"/>
        <v>-36.687515208095128</v>
      </c>
      <c r="CB96" s="1">
        <f t="shared" si="54"/>
        <v>-30.364422404838084</v>
      </c>
      <c r="CC96" s="1">
        <f t="shared" si="54"/>
        <v>-25.789139801254677</v>
      </c>
      <c r="CD96" s="1">
        <f t="shared" si="54"/>
        <v>-22.33195716582491</v>
      </c>
      <c r="CE96" s="1">
        <f t="shared" si="54"/>
        <v>-19.631347100033306</v>
      </c>
      <c r="CF96" s="1">
        <f t="shared" si="54"/>
        <v>-17.46569972493727</v>
      </c>
      <c r="CG96" s="1">
        <f t="shared" si="54"/>
        <v>-15.691894591772163</v>
      </c>
      <c r="CH96" s="1">
        <f t="shared" si="54"/>
        <v>-14.213499819845055</v>
      </c>
      <c r="CI96" s="1">
        <f t="shared" si="54"/>
        <v>-12.963225195547942</v>
      </c>
      <c r="CJ96" s="1">
        <f t="shared" si="54"/>
        <v>-11.892714689692211</v>
      </c>
      <c r="CK96" s="1">
        <f t="shared" si="54"/>
        <v>-10.966338851031821</v>
      </c>
      <c r="CL96" s="1">
        <f t="shared" si="54"/>
        <v>-10.15727434189988</v>
      </c>
      <c r="CM96" s="1">
        <f t="shared" si="54"/>
        <v>-9.4449461363282179</v>
      </c>
      <c r="CN96" s="1">
        <f t="shared" si="44"/>
        <v>-8.8133109446976832</v>
      </c>
      <c r="CO96" s="1">
        <f t="shared" si="53"/>
        <v>-8.2496763129791084</v>
      </c>
      <c r="CP96" s="1">
        <f t="shared" si="53"/>
        <v>-7.7438702603549272</v>
      </c>
      <c r="CQ96" s="1">
        <f t="shared" si="53"/>
        <v>-7.2876459190743947</v>
      </c>
      <c r="CR96" s="1">
        <f t="shared" si="53"/>
        <v>-6.874247157649739</v>
      </c>
      <c r="CS96" s="1">
        <f t="shared" si="53"/>
        <v>-6.4980866399738035</v>
      </c>
      <c r="CT96" s="1">
        <f t="shared" si="53"/>
        <v>-6.1545037990355071</v>
      </c>
      <c r="CU96" s="1">
        <f t="shared" si="53"/>
        <v>-5.8395805190602763</v>
      </c>
      <c r="CV96" s="1">
        <f t="shared" si="53"/>
        <v>-5.5499990974677065</v>
      </c>
      <c r="CW96" s="1">
        <f t="shared" si="53"/>
        <v>-5.2829315955929239</v>
      </c>
      <c r="CX96" s="1">
        <f t="shared" si="53"/>
        <v>-5.0359527775719464</v>
      </c>
      <c r="CY96" s="1">
        <f t="shared" si="53"/>
        <v>-4.8069709750644414</v>
      </c>
      <c r="CZ96" s="1">
        <f t="shared" si="53"/>
        <v>-4.5941727165714408</v>
      </c>
      <c r="DA96" s="1">
        <f t="shared" si="53"/>
        <v>-4.3959780281020606</v>
      </c>
      <c r="DB96" s="1">
        <f t="shared" si="53"/>
        <v>-4.2110040813070899</v>
      </c>
      <c r="DC96" s="1">
        <f t="shared" si="53"/>
        <v>-4.0380354258712696</v>
      </c>
      <c r="DD96" s="1">
        <f t="shared" si="53"/>
        <v>-3.8759994559691222</v>
      </c>
      <c r="DE96" s="1">
        <f t="shared" si="52"/>
        <v>-3.7239460679045306</v>
      </c>
      <c r="DF96" s="1">
        <f t="shared" si="45"/>
        <v>-3.5810306968847589</v>
      </c>
      <c r="DG96" s="1">
        <f t="shared" si="45"/>
        <v>-3.4465000957990313</v>
      </c>
      <c r="DH96" s="1">
        <f t="shared" si="45"/>
        <v>-3.3196803525279059</v>
      </c>
      <c r="DI96" s="1">
        <f t="shared" si="43"/>
        <v>-3.1999667452382914</v>
      </c>
      <c r="DJ96" s="1">
        <f t="shared" si="43"/>
        <v>-3.086815114971281</v>
      </c>
      <c r="DK96" s="1">
        <f t="shared" si="43"/>
        <v>-2.9797344972130229</v>
      </c>
      <c r="DL96" s="1">
        <f t="shared" si="43"/>
        <v>-2.8782808031972769</v>
      </c>
      <c r="DM96" s="1">
        <f t="shared" si="43"/>
        <v>-2.7820513805099498</v>
      </c>
      <c r="DN96" s="1">
        <f t="shared" si="43"/>
        <v>-2.69068031347018</v>
      </c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</row>
    <row r="97" spans="1:161" ht="23" customHeight="1" x14ac:dyDescent="0.35">
      <c r="A97" s="2">
        <f t="shared" si="41"/>
        <v>9.1000000000000067E-2</v>
      </c>
      <c r="B97" s="1">
        <f t="shared" si="56"/>
        <v>0.18082488544583697</v>
      </c>
      <c r="C97" s="1">
        <f t="shared" si="56"/>
        <v>0.15903610970245596</v>
      </c>
      <c r="D97" s="1">
        <f t="shared" si="56"/>
        <v>0.13576929408782412</v>
      </c>
      <c r="E97" s="1">
        <f t="shared" si="56"/>
        <v>0.11095031928463817</v>
      </c>
      <c r="F97" s="1">
        <f t="shared" si="56"/>
        <v>8.4501995971794752E-2</v>
      </c>
      <c r="G97" s="1">
        <f t="shared" si="56"/>
        <v>5.6343937364756957E-2</v>
      </c>
      <c r="H97" s="1">
        <f t="shared" si="56"/>
        <v>2.6392418593451428E-2</v>
      </c>
      <c r="I97" s="1">
        <f t="shared" si="56"/>
        <v>-5.4397794698113344E-3</v>
      </c>
      <c r="J97" s="1">
        <f t="shared" si="56"/>
        <v>-3.9243544668962294E-2</v>
      </c>
      <c r="K97" s="1">
        <f t="shared" si="56"/>
        <v>-7.5113629433407603E-2</v>
      </c>
      <c r="L97" s="1">
        <f t="shared" si="56"/>
        <v>-0.11314887161205256</v>
      </c>
      <c r="M97" s="1">
        <f t="shared" si="56"/>
        <v>-0.15345244430403948</v>
      </c>
      <c r="N97" s="1">
        <f t="shared" si="56"/>
        <v>-0.19613213924967843</v>
      </c>
      <c r="O97" s="1">
        <f t="shared" si="56"/>
        <v>-0.24130068893794654</v>
      </c>
      <c r="P97" s="1">
        <f t="shared" si="56"/>
        <v>-0.28907613325037973</v>
      </c>
      <c r="Q97" s="1">
        <f t="shared" si="56"/>
        <v>-0.33958223720676184</v>
      </c>
      <c r="R97" s="1">
        <f t="shared" si="55"/>
        <v>-0.39294896721982697</v>
      </c>
      <c r="S97" s="1">
        <f t="shared" si="55"/>
        <v>-0.44931303422188718</v>
      </c>
      <c r="T97" s="1">
        <f t="shared" si="55"/>
        <v>-0.50881851311753623</v>
      </c>
      <c r="U97" s="1">
        <f t="shared" si="55"/>
        <v>-0.57161754927028108</v>
      </c>
      <c r="V97" s="1">
        <f t="shared" si="55"/>
        <v>-0.63787116418023837</v>
      </c>
      <c r="W97" s="1">
        <f t="shared" si="55"/>
        <v>-0.70775017419578123</v>
      </c>
      <c r="X97" s="1">
        <f t="shared" si="55"/>
        <v>-0.78143623807475304</v>
      </c>
      <c r="Y97" s="1">
        <f t="shared" si="55"/>
        <v>-0.85912305153267443</v>
      </c>
      <c r="Z97" s="1">
        <f t="shared" si="55"/>
        <v>-0.94101770966329168</v>
      </c>
      <c r="AA97" s="1">
        <f t="shared" si="55"/>
        <v>-1.0273422613855576</v>
      </c>
      <c r="AB97" s="1">
        <f t="shared" si="55"/>
        <v>-1.1183354839786768</v>
      </c>
      <c r="AC97" s="1">
        <f t="shared" si="55"/>
        <v>-1.2142549104591334</v>
      </c>
      <c r="AD97" s="1">
        <f t="shared" si="55"/>
        <v>-1.3153791482129815</v>
      </c>
      <c r="AE97" s="1">
        <f t="shared" si="55"/>
        <v>-1.4220105341510108</v>
      </c>
      <c r="AF97" s="1">
        <f t="shared" si="55"/>
        <v>-1.5344781799900997</v>
      </c>
      <c r="AG97" s="1">
        <f t="shared" si="51"/>
        <v>-1.6531414714427051</v>
      </c>
      <c r="AH97" s="1">
        <f t="shared" si="51"/>
        <v>-1.7783940975768173</v>
      </c>
      <c r="AI97" s="1">
        <f t="shared" si="51"/>
        <v>-1.9106687019761588</v>
      </c>
      <c r="AJ97" s="1">
        <f t="shared" si="51"/>
        <v>-2.050442266336165</v>
      </c>
      <c r="AK97" s="1">
        <f t="shared" si="51"/>
        <v>-2.1982423607451222</v>
      </c>
      <c r="AL97" s="1">
        <f t="shared" si="51"/>
        <v>-2.3546544243817999</v>
      </c>
      <c r="AM97" s="1">
        <f t="shared" si="51"/>
        <v>-2.520330277358882</v>
      </c>
      <c r="AN97" s="1">
        <f t="shared" si="51"/>
        <v>-2.6959981111256113</v>
      </c>
      <c r="AO97" s="1">
        <f t="shared" si="51"/>
        <v>-2.8824742640913508</v>
      </c>
      <c r="AP97" s="1">
        <f t="shared" si="51"/>
        <v>-3.0806771647905427</v>
      </c>
      <c r="AQ97" s="1">
        <f t="shared" si="51"/>
        <v>-3.2916439221587384</v>
      </c>
      <c r="AR97" s="1">
        <f t="shared" si="51"/>
        <v>-3.5165501683632221</v>
      </c>
      <c r="AS97" s="1">
        <f t="shared" si="51"/>
        <v>-3.7567339237656903</v>
      </c>
      <c r="AT97" s="1">
        <f t="shared" si="51"/>
        <v>-4.0137244693072098</v>
      </c>
      <c r="AU97" s="1">
        <f t="shared" si="51"/>
        <v>-4.2892774974872268</v>
      </c>
      <c r="AV97" s="1">
        <f t="shared" ref="AV97:BK112" si="57">$E$1/SQRT(($A97-$E$3+0.005)^2+(AV$6-$E$2+0.005)^2)+$I$1/SQRT(($A97-$I$3+0.005)^2+(AV$6-$I$2+0.005)^2)</f>
        <v>-4.5854181953705417</v>
      </c>
      <c r="AW97" s="1">
        <f t="shared" si="57"/>
        <v>-4.9044944290614119</v>
      </c>
      <c r="AX97" s="1">
        <f t="shared" si="57"/>
        <v>-5.2492429027036289</v>
      </c>
      <c r="AY97" s="1">
        <f t="shared" si="57"/>
        <v>-5.6228721349317858</v>
      </c>
      <c r="AZ97" s="1">
        <f t="shared" si="57"/>
        <v>-6.0291674480907798</v>
      </c>
      <c r="BA97" s="1">
        <f t="shared" si="57"/>
        <v>-6.4726250748186063</v>
      </c>
      <c r="BB97" s="1">
        <f t="shared" si="57"/>
        <v>-6.9586252181243635</v>
      </c>
      <c r="BC97" s="1">
        <f t="shared" si="57"/>
        <v>-7.4936578652606203</v>
      </c>
      <c r="BD97" s="1">
        <f t="shared" si="57"/>
        <v>-8.0856209980034848</v>
      </c>
      <c r="BE97" s="1">
        <f t="shared" si="57"/>
        <v>-8.7442195965504421</v>
      </c>
      <c r="BF97" s="1">
        <f t="shared" si="57"/>
        <v>-9.4815071906352308</v>
      </c>
      <c r="BG97" s="1">
        <f t="shared" si="57"/>
        <v>-10.312632488406585</v>
      </c>
      <c r="BH97" s="1">
        <f t="shared" si="57"/>
        <v>-11.25688662050541</v>
      </c>
      <c r="BI97" s="1">
        <f t="shared" si="57"/>
        <v>-12.339200176830028</v>
      </c>
      <c r="BJ97" s="1">
        <f t="shared" si="57"/>
        <v>-13.592328539957514</v>
      </c>
      <c r="BK97" s="1">
        <f t="shared" si="57"/>
        <v>-15.06011669525212</v>
      </c>
      <c r="BL97" s="1">
        <f t="shared" si="49"/>
        <v>-16.802502839314133</v>
      </c>
      <c r="BM97" s="1">
        <f t="shared" si="49"/>
        <v>-18.90340401860724</v>
      </c>
      <c r="BN97" s="1">
        <f t="shared" si="49"/>
        <v>-21.483521911853536</v>
      </c>
      <c r="BO97" s="1">
        <f t="shared" si="49"/>
        <v>-24.721786169057314</v>
      </c>
      <c r="BP97" s="1">
        <f t="shared" si="49"/>
        <v>-28.892258044035298</v>
      </c>
      <c r="BQ97" s="1">
        <f t="shared" si="49"/>
        <v>-34.428433286299857</v>
      </c>
      <c r="BR97" s="1">
        <f t="shared" si="49"/>
        <v>-42.030668374010489</v>
      </c>
      <c r="BS97" s="1">
        <f t="shared" si="49"/>
        <v>-52.799314169334679</v>
      </c>
      <c r="BT97" s="1">
        <f t="shared" si="49"/>
        <v>-68.05998528610418</v>
      </c>
      <c r="BU97" s="1">
        <f t="shared" si="49"/>
        <v>-86.812050891168312</v>
      </c>
      <c r="BV97" s="1">
        <f t="shared" si="49"/>
        <v>-97.389354271556471</v>
      </c>
      <c r="BW97" s="1">
        <f t="shared" si="49"/>
        <v>-86.852080299237556</v>
      </c>
      <c r="BX97" s="1">
        <f t="shared" si="49"/>
        <v>-68.140018007277348</v>
      </c>
      <c r="BY97" s="1">
        <f t="shared" si="49"/>
        <v>-52.919297985058726</v>
      </c>
      <c r="BZ97" s="1">
        <f t="shared" si="49"/>
        <v>-42.190524885447495</v>
      </c>
      <c r="CA97" s="1">
        <f t="shared" si="49"/>
        <v>-34.628057830651258</v>
      </c>
      <c r="CB97" s="1">
        <f t="shared" si="54"/>
        <v>-29.131519585525375</v>
      </c>
      <c r="CC97" s="1">
        <f t="shared" si="54"/>
        <v>-25.000527166751375</v>
      </c>
      <c r="CD97" s="1">
        <f t="shared" si="54"/>
        <v>-21.801558167014587</v>
      </c>
      <c r="CE97" s="1">
        <f t="shared" si="54"/>
        <v>-19.260524504813013</v>
      </c>
      <c r="CF97" s="1">
        <f t="shared" si="54"/>
        <v>-17.198469519060094</v>
      </c>
      <c r="CG97" s="1">
        <f t="shared" si="54"/>
        <v>-15.494664327252702</v>
      </c>
      <c r="CH97" s="1">
        <f t="shared" si="54"/>
        <v>-14.065164481823032</v>
      </c>
      <c r="CI97" s="1">
        <f t="shared" si="54"/>
        <v>-12.850004188236376</v>
      </c>
      <c r="CJ97" s="1">
        <f t="shared" si="54"/>
        <v>-11.805310672383001</v>
      </c>
      <c r="CK97" s="1">
        <f t="shared" si="54"/>
        <v>-10.89830058404827</v>
      </c>
      <c r="CL97" s="1">
        <f t="shared" si="54"/>
        <v>-10.104015204954994</v>
      </c>
      <c r="CM97" s="1">
        <f t="shared" si="54"/>
        <v>-9.4031351400089154</v>
      </c>
      <c r="CN97" s="1">
        <f t="shared" si="44"/>
        <v>-8.7804833119467052</v>
      </c>
      <c r="CO97" s="1">
        <f t="shared" si="53"/>
        <v>-8.2239777555881002</v>
      </c>
      <c r="CP97" s="1">
        <f t="shared" si="53"/>
        <v>-7.7238850343051286</v>
      </c>
      <c r="CQ97" s="1">
        <f t="shared" si="53"/>
        <v>-7.2722787413026095</v>
      </c>
      <c r="CR97" s="1">
        <f t="shared" si="53"/>
        <v>-6.8626405551120051</v>
      </c>
      <c r="CS97" s="1">
        <f t="shared" si="53"/>
        <v>-6.4895620955626372</v>
      </c>
      <c r="CT97" s="1">
        <f t="shared" si="53"/>
        <v>-6.1485191827928318</v>
      </c>
      <c r="CU97" s="1">
        <f t="shared" si="53"/>
        <v>-5.8356988563656724</v>
      </c>
      <c r="CV97" s="1">
        <f t="shared" si="53"/>
        <v>-5.5478653537706304</v>
      </c>
      <c r="CW97" s="1">
        <f t="shared" si="53"/>
        <v>-5.282255211660603</v>
      </c>
      <c r="CX97" s="1">
        <f t="shared" si="53"/>
        <v>-5.036494384611828</v>
      </c>
      <c r="CY97" s="1">
        <f t="shared" si="53"/>
        <v>-4.8085321853752063</v>
      </c>
      <c r="CZ97" s="1">
        <f t="shared" si="53"/>
        <v>-4.5965882028863634</v>
      </c>
      <c r="DA97" s="1">
        <f t="shared" si="53"/>
        <v>-4.3991093240810368</v>
      </c>
      <c r="DB97" s="1">
        <f t="shared" si="53"/>
        <v>-4.2147346891031905</v>
      </c>
      <c r="DC97" s="1">
        <f t="shared" si="53"/>
        <v>-4.0422669254297823</v>
      </c>
      <c r="DD97" s="1">
        <f t="shared" si="53"/>
        <v>-3.880648388642105</v>
      </c>
      <c r="DE97" s="1">
        <f t="shared" si="52"/>
        <v>-3.7289414234131835</v>
      </c>
      <c r="DF97" s="1">
        <f t="shared" si="45"/>
        <v>-3.5863118739678166</v>
      </c>
      <c r="DG97" s="1">
        <f t="shared" si="45"/>
        <v>-3.452015237397636</v>
      </c>
      <c r="DH97" s="1">
        <f t="shared" si="45"/>
        <v>-3.3253849790980707</v>
      </c>
      <c r="DI97" s="1">
        <f t="shared" si="43"/>
        <v>-3.2058226268735339</v>
      </c>
      <c r="DJ97" s="1">
        <f t="shared" si="43"/>
        <v>-3.0927893359659366</v>
      </c>
      <c r="DK97" s="1">
        <f t="shared" si="43"/>
        <v>-2.985798676579595</v>
      </c>
      <c r="DL97" s="1">
        <f t="shared" si="43"/>
        <v>-2.8844104422483081</v>
      </c>
      <c r="DM97" s="1">
        <f t="shared" si="43"/>
        <v>-2.7882253144946052</v>
      </c>
      <c r="DN97" s="1">
        <f t="shared" si="43"/>
        <v>-2.6968802488354053</v>
      </c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</row>
    <row r="98" spans="1:161" ht="23" customHeight="1" x14ac:dyDescent="0.35">
      <c r="A98" s="2">
        <f t="shared" si="41"/>
        <v>9.2000000000000068E-2</v>
      </c>
      <c r="B98" s="1">
        <f t="shared" si="56"/>
        <v>0.14255108273730155</v>
      </c>
      <c r="C98" s="1">
        <f t="shared" si="56"/>
        <v>0.12013024499939018</v>
      </c>
      <c r="D98" s="1">
        <f t="shared" si="56"/>
        <v>9.6241602964224793E-2</v>
      </c>
      <c r="E98" s="1">
        <f t="shared" si="56"/>
        <v>7.0812778179436098E-2</v>
      </c>
      <c r="F98" s="1">
        <f t="shared" si="56"/>
        <v>4.3768391536113338E-2</v>
      </c>
      <c r="G98" s="1">
        <f t="shared" si="56"/>
        <v>1.5029932564108783E-2</v>
      </c>
      <c r="H98" s="1">
        <f t="shared" si="56"/>
        <v>-1.548438489249504E-2</v>
      </c>
      <c r="I98" s="1">
        <f t="shared" si="56"/>
        <v>-4.7859782958334485E-2</v>
      </c>
      <c r="J98" s="1">
        <f t="shared" si="56"/>
        <v>-8.218509863791823E-2</v>
      </c>
      <c r="K98" s="1">
        <f t="shared" si="56"/>
        <v>-0.11855298439242601</v>
      </c>
      <c r="L98" s="1">
        <f t="shared" si="56"/>
        <v>-0.15706013382812145</v>
      </c>
      <c r="M98" s="1">
        <f t="shared" si="56"/>
        <v>-0.19780753639648685</v>
      </c>
      <c r="N98" s="1">
        <f t="shared" si="56"/>
        <v>-0.24090076551228456</v>
      </c>
      <c r="O98" s="1">
        <f t="shared" si="56"/>
        <v>-0.28645030506114511</v>
      </c>
      <c r="P98" s="1">
        <f t="shared" si="56"/>
        <v>-0.33457191990212953</v>
      </c>
      <c r="Q98" s="1">
        <f t="shared" si="56"/>
        <v>-0.38538707668432393</v>
      </c>
      <c r="R98" s="1">
        <f t="shared" si="55"/>
        <v>-0.4390234221036482</v>
      </c>
      <c r="S98" s="1">
        <f t="shared" si="55"/>
        <v>-0.4956153266438168</v>
      </c>
      <c r="T98" s="1">
        <f t="shared" si="55"/>
        <v>-0.55530450289464905</v>
      </c>
      <c r="U98" s="1">
        <f t="shared" si="55"/>
        <v>-0.61824070874752479</v>
      </c>
      <c r="V98" s="1">
        <f t="shared" si="55"/>
        <v>-0.68458254716331846</v>
      </c>
      <c r="W98" s="1">
        <f t="shared" si="55"/>
        <v>-0.75449837583150714</v>
      </c>
      <c r="X98" s="1">
        <f t="shared" si="55"/>
        <v>-0.82816734193823383</v>
      </c>
      <c r="Y98" s="1">
        <f t="shared" si="55"/>
        <v>-0.90578055949445435</v>
      </c>
      <c r="Z98" s="1">
        <f t="shared" si="55"/>
        <v>-0.98754244931540613</v>
      </c>
      <c r="AA98" s="1">
        <f t="shared" si="55"/>
        <v>-1.0736722648785002</v>
      </c>
      <c r="AB98" s="1">
        <f t="shared" si="55"/>
        <v>-1.1644058310283629</v>
      </c>
      <c r="AC98" s="1">
        <f t="shared" si="55"/>
        <v>-1.2599975269817523</v>
      </c>
      <c r="AD98" s="1">
        <f t="shared" si="55"/>
        <v>-1.3607225504804212</v>
      </c>
      <c r="AE98" s="1">
        <f t="shared" si="55"/>
        <v>-1.4668795064585525</v>
      </c>
      <c r="AF98" s="1">
        <f t="shared" si="55"/>
        <v>-1.5787933714973463</v>
      </c>
      <c r="AG98" s="1">
        <f t="shared" ref="AG98:AV113" si="58">$E$1/SQRT(($A98-$E$3+0.005)^2+(AG$6-$E$2+0.005)^2)+$I$1/SQRT(($A98-$I$3+0.005)^2+(AG$6-$I$2+0.005)^2)</f>
        <v>-1.6968188949660989</v>
      </c>
      <c r="AH98" s="1">
        <f t="shared" si="58"/>
        <v>-1.8213445095173997</v>
      </c>
      <c r="AI98" s="1">
        <f t="shared" si="58"/>
        <v>-1.9527968380492866</v>
      </c>
      <c r="AJ98" s="1">
        <f t="shared" si="58"/>
        <v>-2.0916459020527136</v>
      </c>
      <c r="AK98" s="1">
        <f t="shared" si="58"/>
        <v>-2.2384111583074584</v>
      </c>
      <c r="AL98" s="1">
        <f t="shared" si="58"/>
        <v>-2.3936685183091182</v>
      </c>
      <c r="AM98" s="1">
        <f t="shared" si="58"/>
        <v>-2.5580585390815496</v>
      </c>
      <c r="AN98" s="1">
        <f t="shared" si="58"/>
        <v>-2.732296017086663</v>
      </c>
      <c r="AO98" s="1">
        <f t="shared" si="58"/>
        <v>-2.917181271334647</v>
      </c>
      <c r="AP98" s="1">
        <f t="shared" si="58"/>
        <v>-3.1136134709033372</v>
      </c>
      <c r="AQ98" s="1">
        <f t="shared" si="58"/>
        <v>-3.3226064504128368</v>
      </c>
      <c r="AR98" s="1">
        <f t="shared" si="58"/>
        <v>-3.5453075706527284</v>
      </c>
      <c r="AS98" s="1">
        <f t="shared" si="58"/>
        <v>-3.7830203287772735</v>
      </c>
      <c r="AT98" s="1">
        <f t="shared" si="58"/>
        <v>-4.0372316145576299</v>
      </c>
      <c r="AU98" s="1">
        <f t="shared" si="58"/>
        <v>-4.3096447616855658</v>
      </c>
      <c r="AV98" s="1">
        <f t="shared" si="58"/>
        <v>-4.6022198777408727</v>
      </c>
      <c r="AW98" s="1">
        <f t="shared" si="57"/>
        <v>-4.9172233836269825</v>
      </c>
      <c r="AX98" s="1">
        <f t="shared" si="57"/>
        <v>-5.2572892962630551</v>
      </c>
      <c r="AY98" s="1">
        <f t="shared" si="57"/>
        <v>-5.625495609032658</v>
      </c>
      <c r="AZ98" s="1">
        <f t="shared" si="57"/>
        <v>-6.0254602526331302</v>
      </c>
      <c r="BA98" s="1">
        <f t="shared" si="57"/>
        <v>-6.4614626858873967</v>
      </c>
      <c r="BB98" s="1">
        <f t="shared" si="57"/>
        <v>-6.9385993662396892</v>
      </c>
      <c r="BC98" s="1">
        <f t="shared" si="57"/>
        <v>-7.4629844742801623</v>
      </c>
      <c r="BD98" s="1">
        <f t="shared" si="57"/>
        <v>-8.0420117568077565</v>
      </c>
      <c r="BE98" s="1">
        <f t="shared" si="57"/>
        <v>-8.6846998840309269</v>
      </c>
      <c r="BF98" s="1">
        <f t="shared" si="57"/>
        <v>-9.4021533330366545</v>
      </c>
      <c r="BG98" s="1">
        <f t="shared" si="57"/>
        <v>-10.208185139929945</v>
      </c>
      <c r="BH98" s="1">
        <f t="shared" si="57"/>
        <v>-11.120169455912134</v>
      </c>
      <c r="BI98" s="1">
        <f t="shared" si="57"/>
        <v>-12.160224674861423</v>
      </c>
      <c r="BJ98" s="1">
        <f t="shared" si="57"/>
        <v>-13.356878065024876</v>
      </c>
      <c r="BK98" s="1">
        <f t="shared" si="57"/>
        <v>-14.747439203062264</v>
      </c>
      <c r="BL98" s="1">
        <f t="shared" si="49"/>
        <v>-16.381423240545111</v>
      </c>
      <c r="BM98" s="1">
        <f t="shared" si="49"/>
        <v>-18.325523632473431</v>
      </c>
      <c r="BN98" s="1">
        <f t="shared" si="49"/>
        <v>-20.670814009086289</v>
      </c>
      <c r="BO98" s="1">
        <f t="shared" si="49"/>
        <v>-23.542901465435499</v>
      </c>
      <c r="BP98" s="1">
        <f t="shared" si="49"/>
        <v>-27.114985266067443</v>
      </c>
      <c r="BQ98" s="1">
        <f t="shared" si="49"/>
        <v>-31.619676345175371</v>
      </c>
      <c r="BR98" s="1">
        <f t="shared" si="49"/>
        <v>-37.339239579049</v>
      </c>
      <c r="BS98" s="1">
        <f t="shared" si="49"/>
        <v>-44.499022573268704</v>
      </c>
      <c r="BT98" s="1">
        <f t="shared" si="49"/>
        <v>-52.847956532041636</v>
      </c>
      <c r="BU98" s="1">
        <f t="shared" si="49"/>
        <v>-60.642877578854382</v>
      </c>
      <c r="BV98" s="1">
        <f t="shared" si="49"/>
        <v>-64.083385805692956</v>
      </c>
      <c r="BW98" s="1">
        <f t="shared" si="49"/>
        <v>-60.681661338354481</v>
      </c>
      <c r="BX98" s="1">
        <f t="shared" si="49"/>
        <v>-52.925498597838136</v>
      </c>
      <c r="BY98" s="1">
        <f t="shared" si="49"/>
        <v>-44.615272015507962</v>
      </c>
      <c r="BZ98" s="1">
        <f t="shared" si="49"/>
        <v>-37.494119944837074</v>
      </c>
      <c r="CA98" s="1">
        <f t="shared" si="49"/>
        <v>-31.813085590245738</v>
      </c>
      <c r="CB98" s="1">
        <f t="shared" si="54"/>
        <v>-27.346795666005178</v>
      </c>
      <c r="CC98" s="1">
        <f t="shared" si="54"/>
        <v>-23.812959508445715</v>
      </c>
      <c r="CD98" s="1">
        <f t="shared" si="54"/>
        <v>-20.9789402727755</v>
      </c>
      <c r="CE98" s="1">
        <f t="shared" si="54"/>
        <v>-18.671512647581899</v>
      </c>
      <c r="CF98" s="1">
        <f t="shared" si="54"/>
        <v>-16.765043345022956</v>
      </c>
      <c r="CG98" s="1">
        <f t="shared" si="54"/>
        <v>-15.168432390319435</v>
      </c>
      <c r="CH98" s="1">
        <f t="shared" si="54"/>
        <v>-13.814959830600699</v>
      </c>
      <c r="CI98" s="1">
        <f t="shared" si="54"/>
        <v>-12.655083866149592</v>
      </c>
      <c r="CJ98" s="1">
        <f t="shared" si="54"/>
        <v>-11.651468129937589</v>
      </c>
      <c r="CK98" s="1">
        <f t="shared" si="54"/>
        <v>-10.775558434499619</v>
      </c>
      <c r="CL98" s="1">
        <f t="shared" si="54"/>
        <v>-10.005209356872125</v>
      </c>
      <c r="CM98" s="1">
        <f t="shared" si="54"/>
        <v>-9.3230196317318939</v>
      </c>
      <c r="CN98" s="1">
        <f t="shared" si="44"/>
        <v>-8.7151490546855666</v>
      </c>
      <c r="CO98" s="1">
        <f t="shared" si="53"/>
        <v>-8.1704659632346228</v>
      </c>
      <c r="CP98" s="1">
        <f t="shared" si="53"/>
        <v>-7.6799245279246868</v>
      </c>
      <c r="CQ98" s="1">
        <f t="shared" si="53"/>
        <v>-7.2361039184158642</v>
      </c>
      <c r="CR98" s="1">
        <f t="shared" si="53"/>
        <v>-6.8328630020045953</v>
      </c>
      <c r="CS98" s="1">
        <f t="shared" si="53"/>
        <v>-6.4650785623224758</v>
      </c>
      <c r="CT98" s="1">
        <f t="shared" si="53"/>
        <v>-6.128444642387441</v>
      </c>
      <c r="CU98" s="1">
        <f t="shared" si="53"/>
        <v>-5.8193171471891834</v>
      </c>
      <c r="CV98" s="1">
        <f t="shared" si="53"/>
        <v>-5.5345923310692013</v>
      </c>
      <c r="CW98" s="1">
        <f t="shared" si="53"/>
        <v>-5.2716109196928826</v>
      </c>
      <c r="CX98" s="1">
        <f t="shared" si="53"/>
        <v>-5.0280818164847911</v>
      </c>
      <c r="CY98" s="1">
        <f t="shared" si="53"/>
        <v>-4.8020209102323843</v>
      </c>
      <c r="CZ98" s="1">
        <f t="shared" si="53"/>
        <v>-4.5917016286276287</v>
      </c>
      <c r="DA98" s="1">
        <f t="shared" si="53"/>
        <v>-4.3956147031536812</v>
      </c>
      <c r="DB98" s="1">
        <f t="shared" si="53"/>
        <v>-4.2124352136411432</v>
      </c>
      <c r="DC98" s="1">
        <f t="shared" si="53"/>
        <v>-4.0409954279532299</v>
      </c>
      <c r="DD98" s="1">
        <f t="shared" si="53"/>
        <v>-3.8802622868308649</v>
      </c>
      <c r="DE98" s="1">
        <f t="shared" si="52"/>
        <v>-3.7293186364003286</v>
      </c>
      <c r="DF98" s="1">
        <f t="shared" si="45"/>
        <v>-3.587347502900375</v>
      </c>
      <c r="DG98" s="1">
        <f t="shared" si="45"/>
        <v>-3.4536188513994484</v>
      </c>
      <c r="DH98" s="1">
        <f t="shared" si="45"/>
        <v>-3.3274783839367661</v>
      </c>
      <c r="DI98" s="1">
        <f t="shared" si="43"/>
        <v>-3.2083380208872301</v>
      </c>
      <c r="DJ98" s="1">
        <f t="shared" si="43"/>
        <v>-3.0956677785011948</v>
      </c>
      <c r="DK98" s="1">
        <f t="shared" si="43"/>
        <v>-2.9889888100237756</v>
      </c>
      <c r="DL98" s="1">
        <f t="shared" si="43"/>
        <v>-2.8878674209341568</v>
      </c>
      <c r="DM98" s="1">
        <f t="shared" si="43"/>
        <v>-2.7919099032104335</v>
      </c>
      <c r="DN98" s="1">
        <f t="shared" si="43"/>
        <v>-2.7007580610518946</v>
      </c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</row>
    <row r="99" spans="1:161" ht="23" customHeight="1" x14ac:dyDescent="0.35">
      <c r="A99" s="2">
        <f t="shared" si="41"/>
        <v>9.3000000000000069E-2</v>
      </c>
      <c r="B99" s="1">
        <f t="shared" si="56"/>
        <v>0.10576202186863215</v>
      </c>
      <c r="C99" s="1">
        <f t="shared" si="56"/>
        <v>8.2766416558665679E-2</v>
      </c>
      <c r="D99" s="1">
        <f t="shared" si="56"/>
        <v>5.8314690198162378E-2</v>
      </c>
      <c r="E99" s="1">
        <f t="shared" si="56"/>
        <v>3.2336204185872131E-2</v>
      </c>
      <c r="F99" s="1">
        <f t="shared" si="56"/>
        <v>4.7573908017137789E-3</v>
      </c>
      <c r="G99" s="1">
        <f t="shared" si="56"/>
        <v>-2.4498379534082293E-2</v>
      </c>
      <c r="H99" s="1">
        <f t="shared" si="56"/>
        <v>-5.5510944882014357E-2</v>
      </c>
      <c r="I99" s="1">
        <f t="shared" si="56"/>
        <v>-8.8363514557048717E-2</v>
      </c>
      <c r="J99" s="1">
        <f t="shared" si="56"/>
        <v>-0.1231428506399741</v>
      </c>
      <c r="K99" s="1">
        <f t="shared" si="56"/>
        <v>-0.1599394711581632</v>
      </c>
      <c r="L99" s="1">
        <f t="shared" si="56"/>
        <v>-0.19884787825295103</v>
      </c>
      <c r="M99" s="1">
        <f t="shared" si="56"/>
        <v>-0.23996681507964501</v>
      </c>
      <c r="N99" s="1">
        <f t="shared" si="56"/>
        <v>-0.2833995556643174</v>
      </c>
      <c r="O99" s="1">
        <f t="shared" si="56"/>
        <v>-0.32925423247626284</v>
      </c>
      <c r="P99" s="1">
        <f t="shared" si="56"/>
        <v>-0.37764420707498925</v>
      </c>
      <c r="Q99" s="1">
        <f t="shared" si="56"/>
        <v>-0.42868848986678909</v>
      </c>
      <c r="R99" s="1">
        <f t="shared" si="55"/>
        <v>-0.48251221577125225</v>
      </c>
      <c r="S99" s="1">
        <f t="shared" si="55"/>
        <v>-0.53924718346887524</v>
      </c>
      <c r="T99" s="1">
        <f t="shared" si="55"/>
        <v>-0.59903246689672951</v>
      </c>
      <c r="U99" s="1">
        <f t="shared" si="55"/>
        <v>-0.66201510880417613</v>
      </c>
      <c r="V99" s="1">
        <f t="shared" si="55"/>
        <v>-0.72835090750442699</v>
      </c>
      <c r="W99" s="1">
        <f t="shared" si="55"/>
        <v>-0.79820530949629731</v>
      </c>
      <c r="X99" s="1">
        <f t="shared" si="55"/>
        <v>-0.87175442242811307</v>
      </c>
      <c r="Y99" s="1">
        <f t="shared" si="55"/>
        <v>-0.94918616498631136</v>
      </c>
      <c r="Z99" s="1">
        <f t="shared" si="55"/>
        <v>-1.0307015727812541</v>
      </c>
      <c r="AA99" s="1">
        <f t="shared" si="55"/>
        <v>-1.1165162822533166</v>
      </c>
      <c r="AB99" s="1">
        <f t="shared" si="55"/>
        <v>-1.2068622181336757</v>
      </c>
      <c r="AC99" s="1">
        <f t="shared" si="55"/>
        <v>-1.3019895141897155</v>
      </c>
      <c r="AD99" s="1">
        <f t="shared" si="55"/>
        <v>-1.4021687020175024</v>
      </c>
      <c r="AE99" s="1">
        <f t="shared" si="55"/>
        <v>-1.5076932087027695</v>
      </c>
      <c r="AF99" s="1">
        <f t="shared" si="55"/>
        <v>-1.6188822114940269</v>
      </c>
      <c r="AG99" s="1">
        <f t="shared" si="58"/>
        <v>-1.73608390651227</v>
      </c>
      <c r="AH99" s="1">
        <f t="shared" si="58"/>
        <v>-1.8596792593335576</v>
      </c>
      <c r="AI99" s="1">
        <f t="shared" si="58"/>
        <v>-1.9900863184931956</v>
      </c>
      <c r="AJ99" s="1">
        <f t="shared" si="58"/>
        <v>-2.1277651891697111</v>
      </c>
      <c r="AK99" s="1">
        <f t="shared" si="58"/>
        <v>-2.2732237842743759</v>
      </c>
      <c r="AL99" s="1">
        <f t="shared" si="58"/>
        <v>-2.4270244948734665</v>
      </c>
      <c r="AM99" s="1">
        <f t="shared" si="58"/>
        <v>-2.5897919525644015</v>
      </c>
      <c r="AN99" s="1">
        <f t="shared" si="58"/>
        <v>-2.7622220947456286</v>
      </c>
      <c r="AO99" s="1">
        <f t="shared" si="58"/>
        <v>-2.9450927917921099</v>
      </c>
      <c r="AP99" s="1">
        <f t="shared" si="58"/>
        <v>-3.1392763557665027</v>
      </c>
      <c r="AQ99" s="1">
        <f t="shared" si="58"/>
        <v>-3.3457543271465187</v>
      </c>
      <c r="AR99" s="1">
        <f t="shared" si="58"/>
        <v>-3.565635034026517</v>
      </c>
      <c r="AS99" s="1">
        <f t="shared" si="58"/>
        <v>-3.8001745438973864</v>
      </c>
      <c r="AT99" s="1">
        <f t="shared" si="58"/>
        <v>-4.0508017902201718</v>
      </c>
      <c r="AU99" s="1">
        <f t="shared" si="58"/>
        <v>-4.3191488664921804</v>
      </c>
      <c r="AV99" s="1">
        <f t="shared" si="58"/>
        <v>-4.6070877555779992</v>
      </c>
      <c r="AW99" s="1">
        <f t="shared" si="57"/>
        <v>-4.9167751239741708</v>
      </c>
      <c r="AX99" s="1">
        <f t="shared" si="57"/>
        <v>-5.250707290055356</v>
      </c>
      <c r="AY99" s="1">
        <f t="shared" si="57"/>
        <v>-5.611788114734674</v>
      </c>
      <c r="AZ99" s="1">
        <f t="shared" si="57"/>
        <v>-6.0034134216239252</v>
      </c>
      <c r="BA99" s="1">
        <f t="shared" si="57"/>
        <v>-6.4295767145964913</v>
      </c>
      <c r="BB99" s="1">
        <f t="shared" si="57"/>
        <v>-6.8950025397853878</v>
      </c>
      <c r="BC99" s="1">
        <f t="shared" si="57"/>
        <v>-7.4053159989848734</v>
      </c>
      <c r="BD99" s="1">
        <f t="shared" si="57"/>
        <v>-7.9672598879380256</v>
      </c>
      <c r="BE99" s="1">
        <f t="shared" si="57"/>
        <v>-8.5889750147080175</v>
      </c>
      <c r="BF99" s="1">
        <f t="shared" si="57"/>
        <v>-9.2803648579594533</v>
      </c>
      <c r="BG99" s="1">
        <f t="shared" si="57"/>
        <v>-10.053573353145151</v>
      </c>
      <c r="BH99" s="1">
        <f t="shared" si="57"/>
        <v>-10.923614757920348</v>
      </c>
      <c r="BI99" s="1">
        <f t="shared" si="57"/>
        <v>-11.909207470001412</v>
      </c>
      <c r="BJ99" s="1">
        <f t="shared" si="57"/>
        <v>-13.03387840269035</v>
      </c>
      <c r="BK99" s="1">
        <f t="shared" si="57"/>
        <v>-14.327416531030806</v>
      </c>
      <c r="BL99" s="1">
        <f t="shared" si="49"/>
        <v>-15.827749006603966</v>
      </c>
      <c r="BM99" s="1">
        <f t="shared" si="49"/>
        <v>-17.583249749158149</v>
      </c>
      <c r="BN99" s="1">
        <f t="shared" si="49"/>
        <v>-19.655258427766224</v>
      </c>
      <c r="BO99" s="1">
        <f t="shared" si="49"/>
        <v>-22.119900843339373</v>
      </c>
      <c r="BP99" s="1">
        <f t="shared" si="49"/>
        <v>-25.066444823182138</v>
      </c>
      <c r="BQ99" s="1">
        <f t="shared" si="49"/>
        <v>-28.584757677705284</v>
      </c>
      <c r="BR99" s="1">
        <f t="shared" si="49"/>
        <v>-32.723987885270247</v>
      </c>
      <c r="BS99" s="1">
        <f t="shared" si="49"/>
        <v>-37.387350278634152</v>
      </c>
      <c r="BT99" s="1">
        <f t="shared" si="49"/>
        <v>-42.127454550675175</v>
      </c>
      <c r="BU99" s="1">
        <f t="shared" si="49"/>
        <v>-45.931993994143568</v>
      </c>
      <c r="BV99" s="1">
        <f t="shared" si="49"/>
        <v>-47.443658880043323</v>
      </c>
      <c r="BW99" s="1">
        <f t="shared" si="49"/>
        <v>-45.969576971820644</v>
      </c>
      <c r="BX99" s="1">
        <f t="shared" si="49"/>
        <v>-42.202595707825438</v>
      </c>
      <c r="BY99" s="1">
        <f t="shared" si="49"/>
        <v>-37.500000000000014</v>
      </c>
      <c r="BZ99" s="1">
        <f t="shared" si="49"/>
        <v>-32.874071701299172</v>
      </c>
      <c r="CA99" s="1">
        <f t="shared" si="49"/>
        <v>-28.772176209831958</v>
      </c>
      <c r="CB99" s="1">
        <f t="shared" si="54"/>
        <v>-25.29107371300077</v>
      </c>
      <c r="CC99" s="1">
        <f t="shared" si="54"/>
        <v>-22.38159066747836</v>
      </c>
      <c r="CD99" s="1">
        <f t="shared" si="54"/>
        <v>-19.953834600713488</v>
      </c>
      <c r="CE99" s="1">
        <f t="shared" si="54"/>
        <v>-17.918512416710215</v>
      </c>
      <c r="CF99" s="1">
        <f t="shared" si="54"/>
        <v>-16.199472933021593</v>
      </c>
      <c r="CG99" s="1">
        <f t="shared" si="54"/>
        <v>-14.73535098337622</v>
      </c>
      <c r="CH99" s="1">
        <f t="shared" si="54"/>
        <v>-13.477747036192108</v>
      </c>
      <c r="CI99" s="1">
        <f t="shared" si="54"/>
        <v>-12.388708218638705</v>
      </c>
      <c r="CJ99" s="1">
        <f t="shared" si="54"/>
        <v>-11.438419734735795</v>
      </c>
      <c r="CK99" s="1">
        <f t="shared" si="54"/>
        <v>-10.603328765078848</v>
      </c>
      <c r="CL99" s="1">
        <f t="shared" si="54"/>
        <v>-9.8646909402430225</v>
      </c>
      <c r="CM99" s="1">
        <f t="shared" si="54"/>
        <v>-9.2074659900611913</v>
      </c>
      <c r="CN99" s="1">
        <f t="shared" si="44"/>
        <v>-8.6194839559667056</v>
      </c>
      <c r="CO99" s="1">
        <f t="shared" si="53"/>
        <v>-8.0908153612841289</v>
      </c>
      <c r="CP99" s="1">
        <f t="shared" si="53"/>
        <v>-7.6132934662987015</v>
      </c>
      <c r="CQ99" s="1">
        <f t="shared" si="53"/>
        <v>-7.1801496567692844</v>
      </c>
      <c r="CR99" s="1">
        <f t="shared" si="53"/>
        <v>-6.7857331778107337</v>
      </c>
      <c r="CS99" s="1">
        <f t="shared" si="53"/>
        <v>-6.4252940531717853</v>
      </c>
      <c r="CT99" s="1">
        <f t="shared" si="53"/>
        <v>-6.0948136344911692</v>
      </c>
      <c r="CU99" s="1">
        <f t="shared" si="53"/>
        <v>-5.7908713067557152</v>
      </c>
      <c r="CV99" s="1">
        <f t="shared" si="53"/>
        <v>-5.5105388426227915</v>
      </c>
      <c r="CW99" s="1">
        <f t="shared" si="53"/>
        <v>-5.2512960581296149</v>
      </c>
      <c r="CX99" s="1">
        <f t="shared" si="53"/>
        <v>-5.0109630013670525</v>
      </c>
      <c r="CY99" s="1">
        <f t="shared" si="53"/>
        <v>-4.7876450664403478</v>
      </c>
      <c r="CZ99" s="1">
        <f t="shared" si="53"/>
        <v>-4.579688283623855</v>
      </c>
      <c r="DA99" s="1">
        <f t="shared" si="53"/>
        <v>-4.3856426759386498</v>
      </c>
      <c r="DB99" s="1">
        <f t="shared" si="53"/>
        <v>-4.2042320517047322</v>
      </c>
      <c r="DC99" s="1">
        <f t="shared" si="53"/>
        <v>-4.0343289644680453</v>
      </c>
      <c r="DD99" s="1">
        <f t="shared" si="53"/>
        <v>-3.8749338467381884</v>
      </c>
      <c r="DE99" s="1">
        <f t="shared" si="52"/>
        <v>-3.7251575344290182</v>
      </c>
      <c r="DF99" s="1">
        <f t="shared" si="45"/>
        <v>-3.5842065609911864</v>
      </c>
      <c r="DG99" s="1">
        <f t="shared" si="45"/>
        <v>-3.4513707258702686</v>
      </c>
      <c r="DH99" s="1">
        <f t="shared" si="45"/>
        <v>-3.3260125399143123</v>
      </c>
      <c r="DI99" s="1">
        <f t="shared" si="43"/>
        <v>-3.2075582272320462</v>
      </c>
      <c r="DJ99" s="1">
        <f t="shared" si="43"/>
        <v>-3.0954900236626326</v>
      </c>
      <c r="DK99" s="1">
        <f t="shared" si="43"/>
        <v>-2.9893395601456585</v>
      </c>
      <c r="DL99" s="1">
        <f t="shared" si="43"/>
        <v>-2.8886821576680122</v>
      </c>
      <c r="DM99" s="1">
        <f t="shared" si="43"/>
        <v>-2.7931318912403711</v>
      </c>
      <c r="DN99" s="1">
        <f t="shared" si="43"/>
        <v>-2.7023373051509196</v>
      </c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</row>
    <row r="100" spans="1:161" ht="23" customHeight="1" x14ac:dyDescent="0.35">
      <c r="A100" s="2">
        <f t="shared" si="41"/>
        <v>9.400000000000007E-2</v>
      </c>
      <c r="B100" s="1">
        <f t="shared" si="56"/>
        <v>7.0424410520808944E-2</v>
      </c>
      <c r="C100" s="1">
        <f t="shared" si="56"/>
        <v>4.6909051118114942E-2</v>
      </c>
      <c r="D100" s="1">
        <f t="shared" si="56"/>
        <v>2.1950634954567061E-2</v>
      </c>
      <c r="E100" s="1">
        <f t="shared" si="56"/>
        <v>-4.5197334791620136E-3</v>
      </c>
      <c r="F100" s="1">
        <f t="shared" si="56"/>
        <v>-3.257380458256165E-2</v>
      </c>
      <c r="G100" s="1">
        <f t="shared" si="56"/>
        <v>-6.2286317256982748E-2</v>
      </c>
      <c r="H100" s="1">
        <f t="shared" si="56"/>
        <v>-9.373514647726644E-2</v>
      </c>
      <c r="I100" s="1">
        <f t="shared" si="56"/>
        <v>-0.1270014670142503</v>
      </c>
      <c r="J100" s="1">
        <f t="shared" si="56"/>
        <v>-0.16216993579191774</v>
      </c>
      <c r="K100" s="1">
        <f t="shared" si="56"/>
        <v>-0.1993288956879482</v>
      </c>
      <c r="L100" s="1">
        <f t="shared" si="56"/>
        <v>-0.23857060394739094</v>
      </c>
      <c r="M100" s="1">
        <f t="shared" si="56"/>
        <v>-0.27999148878081126</v>
      </c>
      <c r="N100" s="1">
        <f t="shared" si="56"/>
        <v>-0.32369243816615167</v>
      </c>
      <c r="O100" s="1">
        <f t="shared" si="56"/>
        <v>-0.36977912537451729</v>
      </c>
      <c r="P100" s="1">
        <f t="shared" si="56"/>
        <v>-0.41836237630226281</v>
      </c>
      <c r="Q100" s="1">
        <f t="shared" si="56"/>
        <v>-0.4695585843253709</v>
      </c>
      <c r="R100" s="1">
        <f t="shared" si="55"/>
        <v>-0.52349017910916418</v>
      </c>
      <c r="S100" s="1">
        <f t="shared" si="55"/>
        <v>-0.58028615662191863</v>
      </c>
      <c r="T100" s="1">
        <f t="shared" si="55"/>
        <v>-0.64008267853294321</v>
      </c>
      <c r="U100" s="1">
        <f t="shared" si="55"/>
        <v>-0.70302375024631747</v>
      </c>
      <c r="V100" s="1">
        <f t="shared" si="55"/>
        <v>-0.76926198805741342</v>
      </c>
      <c r="W100" s="1">
        <f t="shared" si="55"/>
        <v>-0.83895948735337367</v>
      </c>
      <c r="X100" s="1">
        <f t="shared" si="55"/>
        <v>-0.91228880545047319</v>
      </c>
      <c r="Y100" s="1">
        <f t="shared" si="55"/>
        <v>-0.98943407461926203</v>
      </c>
      <c r="Z100" s="1">
        <f t="shared" si="55"/>
        <v>-1.0705922631515152</v>
      </c>
      <c r="AA100" s="1">
        <f t="shared" si="55"/>
        <v>-1.1559746050435065</v>
      </c>
      <c r="AB100" s="1">
        <f t="shared" si="55"/>
        <v>-1.2458082220959699</v>
      </c>
      <c r="AC100" s="1">
        <f t="shared" si="55"/>
        <v>-1.3403379660707833</v>
      </c>
      <c r="AD100" s="1">
        <f t="shared" si="55"/>
        <v>-1.4398285131306507</v>
      </c>
      <c r="AE100" s="1">
        <f t="shared" si="55"/>
        <v>-1.5445667482851766</v>
      </c>
      <c r="AF100" s="1">
        <f t="shared" si="55"/>
        <v>-1.654864484177768</v>
      </c>
      <c r="AG100" s="1">
        <f t="shared" si="58"/>
        <v>-1.7710615665250717</v>
      </c>
      <c r="AH100" s="1">
        <f t="shared" si="58"/>
        <v>-1.8935294281788537</v>
      </c>
      <c r="AI100" s="1">
        <f t="shared" si="58"/>
        <v>-2.0226751655131676</v>
      </c>
      <c r="AJ100" s="1">
        <f t="shared" si="58"/>
        <v>-2.1589462251425937</v>
      </c>
      <c r="AK100" s="1">
        <f t="shared" si="58"/>
        <v>-2.3028358064753953</v>
      </c>
      <c r="AL100" s="1">
        <f t="shared" si="58"/>
        <v>-2.4548891070910055</v>
      </c>
      <c r="AM100" s="1">
        <f t="shared" si="58"/>
        <v>-2.6157105644135554</v>
      </c>
      <c r="AN100" s="1">
        <f t="shared" si="58"/>
        <v>-2.7859722799221962</v>
      </c>
      <c r="AO100" s="1">
        <f t="shared" si="58"/>
        <v>-2.9664238528514058</v>
      </c>
      <c r="AP100" s="1">
        <f t="shared" si="58"/>
        <v>-3.1579039011261649</v>
      </c>
      <c r="AQ100" s="1">
        <f t="shared" si="58"/>
        <v>-3.3613536109121127</v>
      </c>
      <c r="AR100" s="1">
        <f t="shared" si="58"/>
        <v>-3.5778327362308433</v>
      </c>
      <c r="AS100" s="1">
        <f t="shared" si="58"/>
        <v>-3.8085385712757978</v>
      </c>
      <c r="AT100" s="1">
        <f t="shared" si="58"/>
        <v>-4.0548285464812857</v>
      </c>
      <c r="AU100" s="1">
        <f t="shared" si="58"/>
        <v>-4.3182472630553637</v>
      </c>
      <c r="AV100" s="1">
        <f t="shared" si="58"/>
        <v>-4.6005589900805077</v>
      </c>
      <c r="AW100" s="1">
        <f t="shared" si="57"/>
        <v>-4.9037869171521269</v>
      </c>
      <c r="AX100" s="1">
        <f t="shared" si="57"/>
        <v>-5.2302608017816992</v>
      </c>
      <c r="AY100" s="1">
        <f t="shared" si="57"/>
        <v>-5.5826750976337163</v>
      </c>
      <c r="AZ100" s="1">
        <f t="shared" si="57"/>
        <v>-5.9641602266991178</v>
      </c>
      <c r="BA100" s="1">
        <f t="shared" si="57"/>
        <v>-6.378370402581929</v>
      </c>
      <c r="BB100" s="1">
        <f t="shared" si="57"/>
        <v>-6.8295923669823635</v>
      </c>
      <c r="BC100" s="1">
        <f t="shared" si="57"/>
        <v>-7.3228806146157179</v>
      </c>
      <c r="BD100" s="1">
        <f t="shared" si="57"/>
        <v>-7.8642261937905245</v>
      </c>
      <c r="BE100" s="1">
        <f t="shared" si="57"/>
        <v>-8.4607679879358297</v>
      </c>
      <c r="BF100" s="1">
        <f t="shared" si="57"/>
        <v>-9.1210574199859522</v>
      </c>
      <c r="BG100" s="1">
        <f t="shared" si="57"/>
        <v>-9.8553894575951997</v>
      </c>
      <c r="BH100" s="1">
        <f t="shared" si="57"/>
        <v>-10.676213783915626</v>
      </c>
      <c r="BI100" s="1">
        <f t="shared" si="57"/>
        <v>-11.598638015306943</v>
      </c>
      <c r="BJ100" s="1">
        <f t="shared" si="57"/>
        <v>-12.641025325359438</v>
      </c>
      <c r="BK100" s="1">
        <f t="shared" si="57"/>
        <v>-13.825661732635602</v>
      </c>
      <c r="BL100" s="1">
        <f t="shared" si="49"/>
        <v>-15.179401974083916</v>
      </c>
      <c r="BM100" s="1">
        <f t="shared" si="49"/>
        <v>-16.734051536113217</v>
      </c>
      <c r="BN100" s="1">
        <f t="shared" si="49"/>
        <v>-18.525912272802884</v>
      </c>
      <c r="BO100" s="1">
        <f t="shared" si="49"/>
        <v>-20.593229920705124</v>
      </c>
      <c r="BP100" s="1">
        <f t="shared" si="49"/>
        <v>-22.968936215155964</v>
      </c>
      <c r="BQ100" s="1">
        <f t="shared" si="49"/>
        <v>-25.663784119140207</v>
      </c>
      <c r="BR100" s="1">
        <f t="shared" si="49"/>
        <v>-28.632297104190432</v>
      </c>
      <c r="BS100" s="1">
        <f t="shared" si="49"/>
        <v>-31.715358048512329</v>
      </c>
      <c r="BT100" s="1">
        <f t="shared" si="49"/>
        <v>-34.572855219421065</v>
      </c>
      <c r="BU100" s="1">
        <f t="shared" si="49"/>
        <v>-36.675197882603143</v>
      </c>
      <c r="BV100" s="1">
        <f t="shared" si="49"/>
        <v>-37.470177871865296</v>
      </c>
      <c r="BW100" s="1">
        <f t="shared" si="49"/>
        <v>-36.711623299314027</v>
      </c>
      <c r="BX100" s="1">
        <f t="shared" si="49"/>
        <v>-34.645681918263293</v>
      </c>
      <c r="BY100" s="1">
        <f t="shared" si="49"/>
        <v>-31.824537745546866</v>
      </c>
      <c r="BZ100" s="1">
        <f t="shared" si="49"/>
        <v>-28.777757336976428</v>
      </c>
      <c r="CA100" s="1">
        <f t="shared" si="49"/>
        <v>-25.845428204063133</v>
      </c>
      <c r="CB100" s="1">
        <f t="shared" si="54"/>
        <v>-23.186643192470218</v>
      </c>
      <c r="CC100" s="1">
        <f t="shared" si="54"/>
        <v>-20.846854488939147</v>
      </c>
      <c r="CD100" s="1">
        <f t="shared" si="54"/>
        <v>-18.815284714569984</v>
      </c>
      <c r="CE100" s="1">
        <f t="shared" si="54"/>
        <v>-17.058977637754658</v>
      </c>
      <c r="CF100" s="1">
        <f t="shared" si="54"/>
        <v>-15.539662941939499</v>
      </c>
      <c r="CG100" s="1">
        <f t="shared" si="54"/>
        <v>-14.221014109088339</v>
      </c>
      <c r="CH100" s="1">
        <f t="shared" si="54"/>
        <v>-13.071200908131463</v>
      </c>
      <c r="CI100" s="1">
        <f t="shared" si="54"/>
        <v>-12.063343783790023</v>
      </c>
      <c r="CJ100" s="1">
        <f t="shared" si="54"/>
        <v>-11.175131836598474</v>
      </c>
      <c r="CK100" s="1">
        <f t="shared" si="54"/>
        <v>-10.388176964896626</v>
      </c>
      <c r="CL100" s="1">
        <f t="shared" si="54"/>
        <v>-9.6873465970143506</v>
      </c>
      <c r="CM100" s="1">
        <f t="shared" si="54"/>
        <v>-9.0601660918672433</v>
      </c>
      <c r="CN100" s="1">
        <f t="shared" si="44"/>
        <v>-8.4963155506854946</v>
      </c>
      <c r="CO100" s="1">
        <f t="shared" si="53"/>
        <v>-7.9872186805752516</v>
      </c>
      <c r="CP100" s="1">
        <f t="shared" si="53"/>
        <v>-7.5257118285716311</v>
      </c>
      <c r="CQ100" s="1">
        <f t="shared" si="53"/>
        <v>-7.1057793214231246</v>
      </c>
      <c r="CR100" s="1">
        <f t="shared" si="53"/>
        <v>-6.7223422330487441</v>
      </c>
      <c r="CS100" s="1">
        <f t="shared" si="53"/>
        <v>-6.3710896376116999</v>
      </c>
      <c r="CT100" s="1">
        <f t="shared" si="53"/>
        <v>-6.0483434427076697</v>
      </c>
      <c r="CU100" s="1">
        <f t="shared" si="53"/>
        <v>-5.7509497151665032</v>
      </c>
      <c r="CV100" s="1">
        <f t="shared" si="53"/>
        <v>-5.4761909238838662</v>
      </c>
      <c r="CW100" s="1">
        <f t="shared" si="53"/>
        <v>-5.2217147371892008</v>
      </c>
      <c r="CX100" s="1">
        <f t="shared" si="53"/>
        <v>-4.98547596709804</v>
      </c>
      <c r="CY100" s="1">
        <f t="shared" si="53"/>
        <v>-4.7656889968082705</v>
      </c>
      <c r="CZ100" s="1">
        <f t="shared" si="53"/>
        <v>-4.5607886047747748</v>
      </c>
      <c r="DA100" s="1">
        <f t="shared" si="53"/>
        <v>-4.3693975454854428</v>
      </c>
      <c r="DB100" s="1">
        <f t="shared" si="53"/>
        <v>-4.190299593270856</v>
      </c>
      <c r="DC100" s="1">
        <f t="shared" si="53"/>
        <v>-4.0224170243060113</v>
      </c>
      <c r="DD100" s="1">
        <f t="shared" si="53"/>
        <v>-3.8647917213244378</v>
      </c>
      <c r="DE100" s="1">
        <f t="shared" si="52"/>
        <v>-3.7165692492017137</v>
      </c>
      <c r="DF100" s="1">
        <f t="shared" si="45"/>
        <v>-3.5769853779717873</v>
      </c>
      <c r="DG100" s="1">
        <f t="shared" si="45"/>
        <v>-3.4453546310255669</v>
      </c>
      <c r="DH100" s="1">
        <f t="shared" si="45"/>
        <v>-3.3210605163241325</v>
      </c>
      <c r="DI100" s="1">
        <f t="shared" si="43"/>
        <v>-3.2035471621193956</v>
      </c>
      <c r="DJ100" s="1">
        <f t="shared" si="43"/>
        <v>-3.0923121295043456</v>
      </c>
      <c r="DK100" s="1">
        <f t="shared" si="43"/>
        <v>-2.9869002148772932</v>
      </c>
      <c r="DL100" s="1">
        <f t="shared" si="43"/>
        <v>-2.8868980882349753</v>
      </c>
      <c r="DM100" s="1">
        <f t="shared" si="43"/>
        <v>-2.7919296397639046</v>
      </c>
      <c r="DN100" s="1">
        <f t="shared" si="43"/>
        <v>-2.7016519287668626</v>
      </c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</row>
    <row r="101" spans="1:161" ht="23" customHeight="1" x14ac:dyDescent="0.35">
      <c r="A101" s="2">
        <f t="shared" si="41"/>
        <v>9.500000000000007E-2</v>
      </c>
      <c r="B101" s="1">
        <f t="shared" si="56"/>
        <v>3.6505084286476031E-2</v>
      </c>
      <c r="C101" s="1">
        <f t="shared" si="56"/>
        <v>1.252277539166835E-2</v>
      </c>
      <c r="D101" s="1">
        <f t="shared" si="56"/>
        <v>-1.2888210669499855E-2</v>
      </c>
      <c r="E101" s="1">
        <f t="shared" si="56"/>
        <v>-3.9795019772196571E-2</v>
      </c>
      <c r="F101" s="1">
        <f t="shared" si="56"/>
        <v>-6.8267575418269111E-2</v>
      </c>
      <c r="G101" s="1">
        <f t="shared" si="56"/>
        <v>-9.8378712108320165E-2</v>
      </c>
      <c r="H101" s="1">
        <f t="shared" si="56"/>
        <v>-0.13020432258921755</v>
      </c>
      <c r="I101" s="1">
        <f t="shared" si="56"/>
        <v>-0.1638235210727399</v>
      </c>
      <c r="J101" s="1">
        <f t="shared" si="56"/>
        <v>-0.19931882479350627</v>
      </c>
      <c r="K101" s="1">
        <f t="shared" si="56"/>
        <v>-0.23677635657641627</v>
      </c>
      <c r="L101" s="1">
        <f t="shared" si="56"/>
        <v>-0.27628607141911887</v>
      </c>
      <c r="M101" s="1">
        <f t="shared" si="56"/>
        <v>-0.31794201046783854</v>
      </c>
      <c r="N101" s="1">
        <f t="shared" si="56"/>
        <v>-0.36184258618038756</v>
      </c>
      <c r="O101" s="1">
        <f t="shared" si="56"/>
        <v>-0.40809090293462535</v>
      </c>
      <c r="P101" s="1">
        <f t="shared" si="56"/>
        <v>-0.45679511786150995</v>
      </c>
      <c r="Q101" s="1">
        <f t="shared" si="56"/>
        <v>-0.50806884726837076</v>
      </c>
      <c r="R101" s="1">
        <f t="shared" si="55"/>
        <v>-0.56203162468113232</v>
      </c>
      <c r="S101" s="1">
        <f t="shared" si="55"/>
        <v>-0.61880941728735328</v>
      </c>
      <c r="T101" s="1">
        <f t="shared" si="55"/>
        <v>-0.67853520842125015</v>
      </c>
      <c r="U101" s="1">
        <f t="shared" si="55"/>
        <v>-0.74134965471701442</v>
      </c>
      <c r="V101" s="1">
        <f t="shared" si="55"/>
        <v>-0.80740182769138835</v>
      </c>
      <c r="W101" s="1">
        <f t="shared" si="55"/>
        <v>-0.87685005082928758</v>
      </c>
      <c r="X101" s="1">
        <f t="shared" si="55"/>
        <v>-0.94986284477208116</v>
      </c>
      <c r="Y101" s="1">
        <f t="shared" si="55"/>
        <v>-1.0266199949887742</v>
      </c>
      <c r="Z101" s="1">
        <f t="shared" si="55"/>
        <v>-1.1073137583969488</v>
      </c>
      <c r="AA101" s="1">
        <f t="shared" si="55"/>
        <v>-1.1921502278543579</v>
      </c>
      <c r="AB101" s="1">
        <f t="shared" si="55"/>
        <v>-1.2813508763387906</v>
      </c>
      <c r="AC101" s="1">
        <f t="shared" si="55"/>
        <v>-1.3751543060642328</v>
      </c>
      <c r="AD101" s="1">
        <f t="shared" si="55"/>
        <v>-1.4738182318569706</v>
      </c>
      <c r="AE101" s="1">
        <f t="shared" si="55"/>
        <v>-1.5776217329718718</v>
      </c>
      <c r="AF101" s="1">
        <f t="shared" si="55"/>
        <v>-1.6868678133336492</v>
      </c>
      <c r="AG101" s="1">
        <f t="shared" si="58"/>
        <v>-1.8018863171450059</v>
      </c>
      <c r="AH101" s="1">
        <f t="shared" si="58"/>
        <v>-1.9230372551658794</v>
      </c>
      <c r="AI101" s="1">
        <f t="shared" si="58"/>
        <v>-2.0507146070474169</v>
      </c>
      <c r="AJ101" s="1">
        <f t="shared" si="58"/>
        <v>-2.1853506772874005</v>
      </c>
      <c r="AK101" s="1">
        <f t="shared" si="58"/>
        <v>-2.3274210971411451</v>
      </c>
      <c r="AL101" s="1">
        <f t="shared" si="58"/>
        <v>-2.4774505827716071</v>
      </c>
      <c r="AM101" s="1">
        <f t="shared" si="58"/>
        <v>-2.6360195818016221</v>
      </c>
      <c r="AN101" s="1">
        <f t="shared" si="58"/>
        <v>-2.8037719671738777</v>
      </c>
      <c r="AO101" s="1">
        <f t="shared" si="58"/>
        <v>-2.981423969999716</v>
      </c>
      <c r="AP101" s="1">
        <f t="shared" si="58"/>
        <v>-3.1697745833508431</v>
      </c>
      <c r="AQ101" s="1">
        <f t="shared" si="58"/>
        <v>-3.3697177185515987</v>
      </c>
      <c r="AR101" s="1">
        <f t="shared" si="58"/>
        <v>-3.5822564567532238</v>
      </c>
      <c r="AS101" s="1">
        <f t="shared" si="58"/>
        <v>-3.808519814262938</v>
      </c>
      <c r="AT101" s="1">
        <f t="shared" si="58"/>
        <v>-4.0497825337752218</v>
      </c>
      <c r="AU101" s="1">
        <f t="shared" si="58"/>
        <v>-4.3074885295984391</v>
      </c>
      <c r="AV101" s="1">
        <f t="shared" si="58"/>
        <v>-4.5832787583168439</v>
      </c>
      <c r="AW101" s="1">
        <f t="shared" si="57"/>
        <v>-4.879024463015428</v>
      </c>
      <c r="AX101" s="1">
        <f t="shared" si="57"/>
        <v>-5.1968669557163611</v>
      </c>
      <c r="AY101" s="1">
        <f t="shared" si="57"/>
        <v>-5.5392653653530761</v>
      </c>
      <c r="AZ101" s="1">
        <f t="shared" si="57"/>
        <v>-5.9090540919433208</v>
      </c>
      <c r="BA101" s="1">
        <f t="shared" si="57"/>
        <v>-6.3095120708567283</v>
      </c>
      <c r="BB101" s="1">
        <f t="shared" si="57"/>
        <v>-6.7444463513331492</v>
      </c>
      <c r="BC101" s="1">
        <f t="shared" si="57"/>
        <v>-7.218292892396903</v>
      </c>
      <c r="BD101" s="1">
        <f t="shared" si="57"/>
        <v>-7.7362377878167834</v>
      </c>
      <c r="BE101" s="1">
        <f t="shared" si="57"/>
        <v>-8.3043621612462228</v>
      </c>
      <c r="BF101" s="1">
        <f t="shared" si="57"/>
        <v>-8.9298133437856784</v>
      </c>
      <c r="BG101" s="1">
        <f t="shared" si="57"/>
        <v>-9.6210029164622259</v>
      </c>
      <c r="BH101" s="1">
        <f t="shared" si="57"/>
        <v>-10.387827341020717</v>
      </c>
      <c r="BI101" s="1">
        <f t="shared" si="57"/>
        <v>-11.241896499645499</v>
      </c>
      <c r="BJ101" s="1">
        <f t="shared" si="57"/>
        <v>-12.196734422726122</v>
      </c>
      <c r="BK101" s="1">
        <f t="shared" si="57"/>
        <v>-13.267875397150611</v>
      </c>
      <c r="BL101" s="1">
        <f t="shared" si="49"/>
        <v>-14.472700629195177</v>
      </c>
      <c r="BM101" s="1">
        <f t="shared" si="49"/>
        <v>-15.829716925948883</v>
      </c>
      <c r="BN101" s="1">
        <f t="shared" si="49"/>
        <v>-17.356725598179626</v>
      </c>
      <c r="BO101" s="1">
        <f t="shared" si="49"/>
        <v>-19.06691712467115</v>
      </c>
      <c r="BP101" s="1">
        <f t="shared" si="49"/>
        <v>-20.961357772235459</v>
      </c>
      <c r="BQ101" s="1">
        <f t="shared" si="49"/>
        <v>-23.015867406112456</v>
      </c>
      <c r="BR101" s="1">
        <f t="shared" si="49"/>
        <v>-25.16094541418596</v>
      </c>
      <c r="BS101" s="1">
        <f t="shared" si="49"/>
        <v>-27.257689737172612</v>
      </c>
      <c r="BT101" s="1">
        <f t="shared" si="49"/>
        <v>-29.083797637196049</v>
      </c>
      <c r="BU101" s="1">
        <f t="shared" si="49"/>
        <v>-30.358432932774953</v>
      </c>
      <c r="BV101" s="1">
        <f t="shared" si="49"/>
        <v>-30.829614112704398</v>
      </c>
      <c r="BW101" s="1">
        <f t="shared" si="49"/>
        <v>-30.393742410253314</v>
      </c>
      <c r="BX101" s="1">
        <f t="shared" si="49"/>
        <v>-29.154393125802041</v>
      </c>
      <c r="BY101" s="1">
        <f t="shared" si="49"/>
        <v>-27.363524293017836</v>
      </c>
      <c r="BZ101" s="1">
        <f t="shared" si="49"/>
        <v>-25.301948593849936</v>
      </c>
      <c r="CA101" s="1">
        <f t="shared" si="49"/>
        <v>-23.191945234597345</v>
      </c>
      <c r="CB101" s="1">
        <f t="shared" si="54"/>
        <v>-21.172392701999563</v>
      </c>
      <c r="CC101" s="1">
        <f t="shared" si="54"/>
        <v>-19.312767987236718</v>
      </c>
      <c r="CD101" s="1">
        <f t="shared" si="54"/>
        <v>-17.637227550167811</v>
      </c>
      <c r="CE101" s="1">
        <f t="shared" si="54"/>
        <v>-16.14468139173999</v>
      </c>
      <c r="CF101" s="1">
        <f t="shared" si="54"/>
        <v>-14.821915242743678</v>
      </c>
      <c r="CG101" s="1">
        <f t="shared" si="54"/>
        <v>-13.651103945798523</v>
      </c>
      <c r="CH101" s="1">
        <f t="shared" si="54"/>
        <v>-12.613716796152655</v>
      </c>
      <c r="CI101" s="1">
        <f t="shared" si="54"/>
        <v>-11.69234864736163</v>
      </c>
      <c r="CJ101" s="1">
        <f t="shared" si="54"/>
        <v>-10.8714412420622</v>
      </c>
      <c r="CK101" s="1">
        <f t="shared" si="54"/>
        <v>-10.137446565149077</v>
      </c>
      <c r="CL101" s="1">
        <f t="shared" si="54"/>
        <v>-9.4787307555975673</v>
      </c>
      <c r="CM101" s="1">
        <f t="shared" si="54"/>
        <v>-8.8853734030076446</v>
      </c>
      <c r="CN101" s="1">
        <f t="shared" si="44"/>
        <v>-8.3489390364898277</v>
      </c>
      <c r="CO101" s="1">
        <f t="shared" si="53"/>
        <v>-7.8622565268394382</v>
      </c>
      <c r="CP101" s="1">
        <f t="shared" si="53"/>
        <v>-7.419221081393049</v>
      </c>
      <c r="CQ101" s="1">
        <f t="shared" si="53"/>
        <v>-7.0146231081351811</v>
      </c>
      <c r="CR101" s="1">
        <f t="shared" si="53"/>
        <v>-6.6440033664696818</v>
      </c>
      <c r="CS101" s="1">
        <f t="shared" si="53"/>
        <v>-6.3035317922677851</v>
      </c>
      <c r="CT101" s="1">
        <f t="shared" si="53"/>
        <v>-5.9899067558554444</v>
      </c>
      <c r="CU101" s="1">
        <f t="shared" si="53"/>
        <v>-5.7002715410289762</v>
      </c>
      <c r="CV101" s="1">
        <f t="shared" si="53"/>
        <v>-5.4321451416342104</v>
      </c>
      <c r="CW101" s="1">
        <f t="shared" si="53"/>
        <v>-5.1833648711753648</v>
      </c>
      <c r="CX101" s="1">
        <f t="shared" si="53"/>
        <v>-4.9520386811240442</v>
      </c>
      <c r="CY101" s="1">
        <f t="shared" si="53"/>
        <v>-4.7365054467790078</v>
      </c>
      <c r="CZ101" s="1">
        <f t="shared" si="53"/>
        <v>-4.5353017928121169</v>
      </c>
      <c r="DA101" s="1">
        <f t="shared" si="53"/>
        <v>-4.3471342932673505</v>
      </c>
      <c r="DB101" s="1">
        <f t="shared" si="53"/>
        <v>-4.1708560972608169</v>
      </c>
      <c r="DC101" s="1">
        <f t="shared" si="53"/>
        <v>-4.0054472082837584</v>
      </c>
      <c r="DD101" s="1">
        <f t="shared" ref="DD101:DN116" si="59">$E$1/SQRT(($A101-$E$3+0.005)^2+(DD$6-$E$2+0.005)^2)+$I$1/SQRT(($A101-$I$3+0.005)^2+(DD$6-$I$2+0.005)^2)</f>
        <v>-3.8499977883316663</v>
      </c>
      <c r="DE101" s="1">
        <f t="shared" si="59"/>
        <v>-3.7036939740113284</v>
      </c>
      <c r="DF101" s="1">
        <f t="shared" si="59"/>
        <v>-3.5658057854445264</v>
      </c>
      <c r="DG101" s="1">
        <f t="shared" si="59"/>
        <v>-3.435676784480814</v>
      </c>
      <c r="DH101" s="1">
        <f t="shared" si="59"/>
        <v>-3.3127151999683653</v>
      </c>
      <c r="DI101" s="1">
        <f t="shared" si="59"/>
        <v>-3.1963862874589335</v>
      </c>
      <c r="DJ101" s="1">
        <f t="shared" si="59"/>
        <v>-3.0862057310299904</v>
      </c>
      <c r="DK101" s="1">
        <f t="shared" si="59"/>
        <v>-2.9817339277272499</v>
      </c>
      <c r="DL101" s="1">
        <f t="shared" si="59"/>
        <v>-2.8825710219277942</v>
      </c>
      <c r="DM101" s="1">
        <f t="shared" si="59"/>
        <v>-2.7883525788669674</v>
      </c>
      <c r="DN101" s="1">
        <f t="shared" si="59"/>
        <v>-2.6987458045937576</v>
      </c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</row>
    <row r="102" spans="1:161" ht="23" customHeight="1" x14ac:dyDescent="0.35">
      <c r="A102" s="2">
        <f t="shared" si="41"/>
        <v>9.6000000000000071E-2</v>
      </c>
      <c r="B102" s="1">
        <f t="shared" si="56"/>
        <v>3.9710013992682036E-3</v>
      </c>
      <c r="C102" s="1">
        <f t="shared" si="56"/>
        <v>-2.0427596862573338E-2</v>
      </c>
      <c r="D102" s="1">
        <f t="shared" si="56"/>
        <v>-4.6239242792987856E-2</v>
      </c>
      <c r="E102" s="1">
        <f t="shared" si="56"/>
        <v>-7.3529323696366333E-2</v>
      </c>
      <c r="F102" s="1">
        <f t="shared" si="56"/>
        <v>-0.10236592400264</v>
      </c>
      <c r="G102" s="1">
        <f t="shared" si="56"/>
        <v>-0.13281995735380292</v>
      </c>
      <c r="H102" s="1">
        <f t="shared" si="56"/>
        <v>-0.16496531233353551</v>
      </c>
      <c r="I102" s="1">
        <f t="shared" si="56"/>
        <v>-0.19887901382852879</v>
      </c>
      <c r="J102" s="1">
        <f t="shared" si="56"/>
        <v>-0.23464140226147023</v>
      </c>
      <c r="K102" s="1">
        <f t="shared" si="56"/>
        <v>-0.27233633321401962</v>
      </c>
      <c r="L102" s="1">
        <f t="shared" si="56"/>
        <v>-0.31205140026661926</v>
      </c>
      <c r="M102" s="1">
        <f t="shared" si="56"/>
        <v>-0.35387818422457284</v>
      </c>
      <c r="N102" s="1">
        <f t="shared" si="56"/>
        <v>-0.39791253228115675</v>
      </c>
      <c r="O102" s="1">
        <f t="shared" si="56"/>
        <v>-0.44425487109409367</v>
      </c>
      <c r="P102" s="1">
        <f t="shared" si="56"/>
        <v>-0.4930105582283848</v>
      </c>
      <c r="Q102" s="1">
        <f t="shared" si="56"/>
        <v>-0.54429027695410159</v>
      </c>
      <c r="R102" s="1">
        <f t="shared" si="55"/>
        <v>-0.59821047999224097</v>
      </c>
      <c r="S102" s="1">
        <f t="shared" si="55"/>
        <v>-0.65489388848661623</v>
      </c>
      <c r="T102" s="1">
        <f t="shared" si="55"/>
        <v>-0.71447005325925561</v>
      </c>
      <c r="U102" s="1">
        <f t="shared" si="55"/>
        <v>-0.77707598629760222</v>
      </c>
      <c r="V102" s="1">
        <f t="shared" si="55"/>
        <v>-0.84285687144446531</v>
      </c>
      <c r="W102" s="1">
        <f t="shared" si="55"/>
        <v>-0.91196686444038999</v>
      </c>
      <c r="X102" s="1">
        <f t="shared" si="55"/>
        <v>-0.98456999383230803</v>
      </c>
      <c r="Y102" s="1">
        <f t="shared" si="55"/>
        <v>-1.0608411758470511</v>
      </c>
      <c r="Z102" s="1">
        <f t="shared" si="55"/>
        <v>-1.1409673581759057</v>
      </c>
      <c r="AA102" s="1">
        <f t="shared" si="55"/>
        <v>-1.225148809777528</v>
      </c>
      <c r="AB102" s="1">
        <f t="shared" si="55"/>
        <v>-1.313600576342286</v>
      </c>
      <c r="AC102" s="1">
        <f t="shared" si="55"/>
        <v>-1.4065541240449146</v>
      </c>
      <c r="AD102" s="1">
        <f t="shared" si="55"/>
        <v>-1.5042591977328312</v>
      </c>
      <c r="AE102" s="1">
        <f t="shared" si="55"/>
        <v>-1.6069859238612332</v>
      </c>
      <c r="AF102" s="1">
        <f t="shared" si="55"/>
        <v>-1.7150271934224399</v>
      </c>
      <c r="AG102" s="1">
        <f t="shared" si="58"/>
        <v>-1.8287013659816576</v>
      </c>
      <c r="AH102" s="1">
        <f t="shared" si="58"/>
        <v>-1.9483553429135072</v>
      </c>
      <c r="AI102" s="1">
        <f t="shared" si="58"/>
        <v>-2.0743680662620205</v>
      </c>
      <c r="AJ102" s="1">
        <f t="shared" si="58"/>
        <v>-2.2071545095986163</v>
      </c>
      <c r="AK102" s="1">
        <f t="shared" si="58"/>
        <v>-2.3471702391637486</v>
      </c>
      <c r="AL102" s="1">
        <f t="shared" si="58"/>
        <v>-2.4949166378543794</v>
      </c>
      <c r="AM102" s="1">
        <f t="shared" si="58"/>
        <v>-2.6509469017514409</v>
      </c>
      <c r="AN102" s="1">
        <f t="shared" si="58"/>
        <v>-2.8158729394573427</v>
      </c>
      <c r="AO102" s="1">
        <f t="shared" si="58"/>
        <v>-2.990373329235867</v>
      </c>
      <c r="AP102" s="1">
        <f t="shared" si="58"/>
        <v>-3.1752025186447845</v>
      </c>
      <c r="AQ102" s="1">
        <f t="shared" si="58"/>
        <v>-3.3712014869899125</v>
      </c>
      <c r="AR102" s="1">
        <f t="shared" si="58"/>
        <v>-3.5793101336023008</v>
      </c>
      <c r="AS102" s="1">
        <f t="shared" si="58"/>
        <v>-3.8005817058422</v>
      </c>
      <c r="AT102" s="1">
        <f t="shared" si="58"/>
        <v>-4.036199641078789</v>
      </c>
      <c r="AU102" s="1">
        <f t="shared" si="58"/>
        <v>-4.2874972677534355</v>
      </c>
      <c r="AV102" s="1">
        <f t="shared" si="58"/>
        <v>-4.5559808926111192</v>
      </c>
      <c r="AW102" s="1">
        <f t="shared" si="57"/>
        <v>-4.8433568938290836</v>
      </c>
      <c r="AX102" s="1">
        <f t="shared" si="57"/>
        <v>-5.1515635405205717</v>
      </c>
      <c r="AY102" s="1">
        <f t="shared" si="57"/>
        <v>-5.4828083614027481</v>
      </c>
      <c r="AZ102" s="1">
        <f t="shared" si="57"/>
        <v>-5.8396119755157088</v>
      </c>
      <c r="BA102" s="1">
        <f t="shared" si="57"/>
        <v>-6.2248593491065138</v>
      </c>
      <c r="BB102" s="1">
        <f t="shared" si="57"/>
        <v>-6.6418594058531895</v>
      </c>
      <c r="BC102" s="1">
        <f t="shared" si="57"/>
        <v>-7.0944137037534425</v>
      </c>
      <c r="BD102" s="1">
        <f t="shared" si="57"/>
        <v>-7.5868943441520589</v>
      </c>
      <c r="BE102" s="1">
        <f t="shared" si="57"/>
        <v>-8.1243301216233501</v>
      </c>
      <c r="BF102" s="1">
        <f t="shared" si="57"/>
        <v>-8.7124976808823895</v>
      </c>
      <c r="BG102" s="1">
        <f t="shared" si="57"/>
        <v>-9.3580102982631441</v>
      </c>
      <c r="BH102" s="1">
        <f t="shared" si="57"/>
        <v>-10.068389454084411</v>
      </c>
      <c r="BI102" s="1">
        <f t="shared" si="57"/>
        <v>-10.852091267540859</v>
      </c>
      <c r="BJ102" s="1">
        <f t="shared" si="57"/>
        <v>-11.718437302555408</v>
      </c>
      <c r="BK102" s="1">
        <f t="shared" si="57"/>
        <v>-12.677361246387711</v>
      </c>
      <c r="BL102" s="1">
        <f t="shared" si="49"/>
        <v>-13.738820953052933</v>
      </c>
      <c r="BM102" s="1">
        <f t="shared" si="49"/>
        <v>-14.911629271906323</v>
      </c>
      <c r="BN102" s="1">
        <f t="shared" si="49"/>
        <v>-16.201321687487237</v>
      </c>
      <c r="BO102" s="1">
        <f t="shared" si="49"/>
        <v>-17.606524019424217</v>
      </c>
      <c r="BP102" s="1">
        <f t="shared" si="49"/>
        <v>-19.113205855966861</v>
      </c>
      <c r="BQ102" s="1">
        <f t="shared" si="49"/>
        <v>-20.686478160995811</v>
      </c>
      <c r="BR102" s="1">
        <f t="shared" si="49"/>
        <v>-22.260776819085702</v>
      </c>
      <c r="BS102" s="1">
        <f t="shared" si="49"/>
        <v>-23.732071382631311</v>
      </c>
      <c r="BT102" s="1">
        <f t="shared" si="49"/>
        <v>-24.959914716213635</v>
      </c>
      <c r="BU102" s="1">
        <f t="shared" si="49"/>
        <v>-25.78913980125467</v>
      </c>
      <c r="BV102" s="1">
        <f t="shared" si="49"/>
        <v>-26.093401089207987</v>
      </c>
      <c r="BW102" s="1">
        <f t="shared" si="49"/>
        <v>-25.82337340966885</v>
      </c>
      <c r="BX102" s="1">
        <f t="shared" si="49"/>
        <v>-25.028359136036983</v>
      </c>
      <c r="BY102" s="1">
        <f t="shared" si="49"/>
        <v>-23.834681011828916</v>
      </c>
      <c r="BZ102" s="1">
        <f t="shared" si="49"/>
        <v>-22.397483234887016</v>
      </c>
      <c r="CA102" s="1">
        <f t="shared" si="49"/>
        <v>-20.857190097194032</v>
      </c>
      <c r="CB102" s="1">
        <f t="shared" si="54"/>
        <v>-19.317809174246896</v>
      </c>
      <c r="CC102" s="1">
        <f t="shared" si="54"/>
        <v>-17.844881676073829</v>
      </c>
      <c r="CD102" s="1">
        <f t="shared" si="54"/>
        <v>-16.473273697167855</v>
      </c>
      <c r="CE102" s="1">
        <f t="shared" si="54"/>
        <v>-15.216992670471065</v>
      </c>
      <c r="CF102" s="1">
        <f t="shared" si="54"/>
        <v>-14.077389761696285</v>
      </c>
      <c r="CG102" s="1">
        <f t="shared" si="54"/>
        <v>-13.048906439691931</v>
      </c>
      <c r="CH102" s="1">
        <f t="shared" si="54"/>
        <v>-12.122706783260343</v>
      </c>
      <c r="CI102" s="1">
        <f t="shared" si="54"/>
        <v>-11.288809851103025</v>
      </c>
      <c r="CJ102" s="1">
        <f t="shared" si="54"/>
        <v>-10.537258866305882</v>
      </c>
      <c r="CK102" s="1">
        <f t="shared" si="54"/>
        <v>-9.8587091894570484</v>
      </c>
      <c r="CL102" s="1">
        <f t="shared" si="54"/>
        <v>-9.2446816601971058</v>
      </c>
      <c r="CM102" s="1">
        <f t="shared" si="54"/>
        <v>-8.6876318152685759</v>
      </c>
      <c r="CN102" s="1">
        <f t="shared" si="44"/>
        <v>-8.1809234813536502</v>
      </c>
      <c r="CO102" s="1">
        <f t="shared" ref="CO102:DD117" si="60">$E$1/SQRT(($A102-$E$3+0.005)^2+(CO$6-$E$2+0.005)^2)+$I$1/SQRT(($A102-$I$3+0.005)^2+(CO$6-$I$2+0.005)^2)</f>
        <v>-7.7187572343074713</v>
      </c>
      <c r="CP102" s="1">
        <f t="shared" si="60"/>
        <v>-7.2960816531501926</v>
      </c>
      <c r="CQ102" s="1">
        <f t="shared" si="60"/>
        <v>-6.9085022024519018</v>
      </c>
      <c r="CR102" s="1">
        <f t="shared" si="60"/>
        <v>-6.5521951254795763</v>
      </c>
      <c r="CS102" s="1">
        <f t="shared" si="60"/>
        <v>-6.2238295817900831</v>
      </c>
      <c r="CT102" s="1">
        <f t="shared" si="60"/>
        <v>-5.9204990203598502</v>
      </c>
      <c r="CU102" s="1">
        <f t="shared" si="60"/>
        <v>-5.6396616225327492</v>
      </c>
      <c r="CV102" s="1">
        <f t="shared" si="60"/>
        <v>-5.3790891011654658</v>
      </c>
      <c r="CW102" s="1">
        <f t="shared" si="60"/>
        <v>-5.1368229284487601</v>
      </c>
      <c r="CX102" s="1">
        <f t="shared" si="60"/>
        <v>-4.9111370278947479</v>
      </c>
      <c r="CY102" s="1">
        <f t="shared" si="60"/>
        <v>-4.7005060171607074</v>
      </c>
      <c r="CZ102" s="1">
        <f t="shared" si="60"/>
        <v>-4.5035781784342372</v>
      </c>
      <c r="DA102" s="1">
        <f t="shared" si="60"/>
        <v>-4.3191524353766813</v>
      </c>
      <c r="DB102" s="1">
        <f t="shared" si="60"/>
        <v>-4.1461587163364735</v>
      </c>
      <c r="DC102" s="1">
        <f t="shared" si="60"/>
        <v>-3.9836411761605683</v>
      </c>
      <c r="DD102" s="1">
        <f t="shared" si="60"/>
        <v>-3.8307438308878341</v>
      </c>
      <c r="DE102" s="1">
        <f t="shared" si="59"/>
        <v>-3.6866982304535325</v>
      </c>
      <c r="DF102" s="1">
        <f t="shared" si="59"/>
        <v>-3.5508128548741404</v>
      </c>
      <c r="DG102" s="1">
        <f t="shared" si="59"/>
        <v>-3.4224639702870627</v>
      </c>
      <c r="DH102" s="1">
        <f t="shared" si="59"/>
        <v>-3.3010877239053564</v>
      </c>
      <c r="DI102" s="1">
        <f t="shared" si="59"/>
        <v>-3.1861732926075588</v>
      </c>
      <c r="DJ102" s="1">
        <f t="shared" si="59"/>
        <v>-3.0772569296116843</v>
      </c>
      <c r="DK102" s="1">
        <f t="shared" si="59"/>
        <v>-2.9739167784444804</v>
      </c>
      <c r="DL102" s="1">
        <f t="shared" si="59"/>
        <v>-2.8757683440413166</v>
      </c>
      <c r="DM102" s="1">
        <f t="shared" si="59"/>
        <v>-2.782460528000184</v>
      </c>
      <c r="DN102" s="1">
        <f t="shared" si="59"/>
        <v>-2.69367214935306</v>
      </c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</row>
    <row r="103" spans="1:161" ht="23" customHeight="1" x14ac:dyDescent="0.35">
      <c r="A103" s="2">
        <f t="shared" si="41"/>
        <v>9.7000000000000072E-2</v>
      </c>
      <c r="B103" s="1">
        <f t="shared" si="56"/>
        <v>-2.721075992790345E-2</v>
      </c>
      <c r="C103" s="1">
        <f t="shared" si="56"/>
        <v>-5.1977074075583829E-2</v>
      </c>
      <c r="D103" s="1">
        <f t="shared" si="56"/>
        <v>-7.813962197048685E-2</v>
      </c>
      <c r="E103" s="1">
        <f t="shared" si="56"/>
        <v>-0.10576202186863348</v>
      </c>
      <c r="F103" s="1">
        <f t="shared" si="56"/>
        <v>-0.13491050533581594</v>
      </c>
      <c r="G103" s="1">
        <f t="shared" si="56"/>
        <v>-0.16565404707531028</v>
      </c>
      <c r="H103" s="1">
        <f t="shared" si="56"/>
        <v>-0.19806450803493947</v>
      </c>
      <c r="I103" s="1">
        <f t="shared" si="56"/>
        <v>-0.23221679366490289</v>
      </c>
      <c r="J103" s="1">
        <f t="shared" si="56"/>
        <v>-0.26818902942768696</v>
      </c>
      <c r="K103" s="1">
        <f t="shared" si="56"/>
        <v>-0.30606275591527421</v>
      </c>
      <c r="L103" s="1">
        <f t="shared" si="56"/>
        <v>-0.34592314620982556</v>
      </c>
      <c r="M103" s="1">
        <f t="shared" si="56"/>
        <v>-0.38785924843531339</v>
      </c>
      <c r="N103" s="1">
        <f t="shared" si="56"/>
        <v>-0.43196425679329753</v>
      </c>
      <c r="O103" s="1">
        <f t="shared" si="56"/>
        <v>-0.4783358147610639</v>
      </c>
      <c r="P103" s="1">
        <f t="shared" si="56"/>
        <v>-0.52707635456039137</v>
      </c>
      <c r="Q103" s="1">
        <f t="shared" si="56"/>
        <v>-0.57829347748725546</v>
      </c>
      <c r="R103" s="1">
        <f t="shared" si="55"/>
        <v>-0.63210038023503046</v>
      </c>
      <c r="S103" s="1">
        <f t="shared" si="55"/>
        <v>-0.688616332956141</v>
      </c>
      <c r="T103" s="1">
        <f t="shared" si="55"/>
        <v>-0.74796721550137946</v>
      </c>
      <c r="U103" s="1">
        <f t="shared" si="55"/>
        <v>-0.81028611906634529</v>
      </c>
      <c r="V103" s="1">
        <f t="shared" si="55"/>
        <v>-0.87571402137739929</v>
      </c>
      <c r="W103" s="1">
        <f t="shared" si="55"/>
        <v>-0.94440054458505918</v>
      </c>
      <c r="X103" s="1">
        <f t="shared" si="55"/>
        <v>-1.0165048062246544</v>
      </c>
      <c r="Y103" s="1">
        <f t="shared" si="55"/>
        <v>-1.0921963749802859</v>
      </c>
      <c r="Z103" s="1">
        <f t="shared" si="55"/>
        <v>-1.1716563445822787</v>
      </c>
      <c r="AA103" s="1">
        <f t="shared" si="55"/>
        <v>-1.2550785410197762</v>
      </c>
      <c r="AB103" s="1">
        <f t="shared" si="55"/>
        <v>-1.3426708804059615</v>
      </c>
      <c r="AC103" s="1">
        <f t="shared" si="55"/>
        <v>-1.434656897349126</v>
      </c>
      <c r="AD103" s="1">
        <f t="shared" si="55"/>
        <v>-1.5312774666243465</v>
      </c>
      <c r="AE103" s="1">
        <f t="shared" si="55"/>
        <v>-1.632792744385537</v>
      </c>
      <c r="AF103" s="1">
        <f t="shared" si="55"/>
        <v>-1.739484359198225</v>
      </c>
      <c r="AG103" s="1">
        <f t="shared" si="58"/>
        <v>-1.8516578879176957</v>
      </c>
      <c r="AH103" s="1">
        <f t="shared" si="58"/>
        <v>-1.9696456570124332</v>
      </c>
      <c r="AI103" s="1">
        <f t="shared" si="58"/>
        <v>-2.0938099164880435</v>
      </c>
      <c r="AJ103" s="1">
        <f t="shared" si="58"/>
        <v>-2.2245464412749181</v>
      </c>
      <c r="AK103" s="1">
        <f t="shared" si="58"/>
        <v>-2.3622886240035395</v>
      </c>
      <c r="AL103" s="1">
        <f t="shared" si="58"/>
        <v>-2.5075121337312249</v>
      </c>
      <c r="AM103" s="1">
        <f t="shared" si="58"/>
        <v>-2.6607402276568979</v>
      </c>
      <c r="AN103" s="1">
        <f t="shared" si="58"/>
        <v>-2.8225498174409736</v>
      </c>
      <c r="AO103" s="1">
        <f t="shared" si="58"/>
        <v>-2.9935784087201416</v>
      </c>
      <c r="AP103" s="1">
        <f t="shared" si="58"/>
        <v>-3.1745320520429385</v>
      </c>
      <c r="AQ103" s="1">
        <f t="shared" si="58"/>
        <v>-3.3661944659658531</v>
      </c>
      <c r="AR103" s="1">
        <f t="shared" si="58"/>
        <v>-3.5694375185261555</v>
      </c>
      <c r="AS103" s="1">
        <f t="shared" si="58"/>
        <v>-3.7852332815759935</v>
      </c>
      <c r="AT103" s="1">
        <f t="shared" si="58"/>
        <v>-4.0146679028893555</v>
      </c>
      <c r="AU103" s="1">
        <f t="shared" si="58"/>
        <v>-4.2589575721034301</v>
      </c>
      <c r="AV103" s="1">
        <f t="shared" si="58"/>
        <v>-4.5194668856355502</v>
      </c>
      <c r="AW103" s="1">
        <f t="shared" si="57"/>
        <v>-4.7977299376790885</v>
      </c>
      <c r="AX103" s="1">
        <f t="shared" si="57"/>
        <v>-5.0954744704749491</v>
      </c>
      <c r="AY103" s="1">
        <f t="shared" si="57"/>
        <v>-5.4146493924894283</v>
      </c>
      <c r="AZ103" s="1">
        <f t="shared" si="57"/>
        <v>-5.7574558933184914</v>
      </c>
      <c r="BA103" s="1">
        <f t="shared" si="57"/>
        <v>-6.1263822086735464</v>
      </c>
      <c r="BB103" s="1">
        <f t="shared" si="57"/>
        <v>-6.5242417518047784</v>
      </c>
      <c r="BC103" s="1">
        <f t="shared" si="57"/>
        <v>-6.9542137224795368</v>
      </c>
      <c r="BD103" s="1">
        <f t="shared" si="57"/>
        <v>-7.4198842593929264</v>
      </c>
      <c r="BE103" s="1">
        <f t="shared" si="57"/>
        <v>-7.9252844421448785</v>
      </c>
      <c r="BF103" s="1">
        <f t="shared" si="57"/>
        <v>-8.4749185402672929</v>
      </c>
      <c r="BG103" s="1">
        <f t="shared" si="57"/>
        <v>-9.0737711718443119</v>
      </c>
      <c r="BH103" s="1">
        <f t="shared" si="57"/>
        <v>-9.7272744413332486</v>
      </c>
      <c r="BI103" s="1">
        <f t="shared" si="57"/>
        <v>-10.441204164546615</v>
      </c>
      <c r="BJ103" s="1">
        <f t="shared" si="57"/>
        <v>-11.221455897306283</v>
      </c>
      <c r="BK103" s="1">
        <f t="shared" si="57"/>
        <v>-12.073624233052868</v>
      </c>
      <c r="BL103" s="1">
        <f t="shared" si="49"/>
        <v>-13.002270864189862</v>
      </c>
      <c r="BM103" s="1">
        <f t="shared" si="49"/>
        <v>-14.009719746197799</v>
      </c>
      <c r="BN103" s="1">
        <f t="shared" si="49"/>
        <v>-15.094173152829116</v>
      </c>
      <c r="BO103" s="1">
        <f t="shared" si="49"/>
        <v>-16.246936537856449</v>
      </c>
      <c r="BP103" s="1">
        <f t="shared" si="49"/>
        <v>-17.448655805075198</v>
      </c>
      <c r="BQ103" s="1">
        <f t="shared" si="49"/>
        <v>-18.664856967310218</v>
      </c>
      <c r="BR103" s="1">
        <f t="shared" si="49"/>
        <v>-19.841915932827501</v>
      </c>
      <c r="BS103" s="1">
        <f t="shared" si="49"/>
        <v>-20.905882388169353</v>
      </c>
      <c r="BT103" s="1">
        <f t="shared" si="49"/>
        <v>-21.767699492910502</v>
      </c>
      <c r="BU103" s="1">
        <f t="shared" si="49"/>
        <v>-22.337622926217705</v>
      </c>
      <c r="BV103" s="1">
        <f t="shared" si="49"/>
        <v>-22.547258218451343</v>
      </c>
      <c r="BW103" s="1">
        <f t="shared" si="49"/>
        <v>-22.370819232171204</v>
      </c>
      <c r="BX103" s="1">
        <f t="shared" si="49"/>
        <v>-21.834069975264192</v>
      </c>
      <c r="BY103" s="1">
        <f t="shared" si="49"/>
        <v>-21.005382782565043</v>
      </c>
      <c r="BZ103" s="1">
        <f t="shared" si="49"/>
        <v>-19.974479829910315</v>
      </c>
      <c r="CA103" s="1">
        <f t="shared" si="49"/>
        <v>-18.830395798217122</v>
      </c>
      <c r="CB103" s="1">
        <f t="shared" si="54"/>
        <v>-17.647058823529406</v>
      </c>
      <c r="CC103" s="1">
        <f t="shared" si="54"/>
        <v>-16.478070800091952</v>
      </c>
      <c r="CD103" s="1">
        <f t="shared" si="54"/>
        <v>-15.357883496859637</v>
      </c>
      <c r="CE103" s="1">
        <f t="shared" si="54"/>
        <v>-14.305828772223595</v>
      </c>
      <c r="CF103" s="1">
        <f t="shared" si="54"/>
        <v>-13.330578918201823</v>
      </c>
      <c r="CG103" s="1">
        <f t="shared" si="54"/>
        <v>-12.433909395943651</v>
      </c>
      <c r="CH103" s="1">
        <f t="shared" si="54"/>
        <v>-11.613473982030253</v>
      </c>
      <c r="CI103" s="1">
        <f t="shared" si="54"/>
        <v>-10.86468872408164</v>
      </c>
      <c r="CJ103" s="1">
        <f t="shared" si="54"/>
        <v>-10.181936790385215</v>
      </c>
      <c r="CK103" s="1">
        <f t="shared" si="54"/>
        <v>-9.5593004253967813</v>
      </c>
      <c r="CL103" s="1">
        <f t="shared" si="54"/>
        <v>-8.9909816722113653</v>
      </c>
      <c r="CM103" s="1">
        <f t="shared" si="54"/>
        <v>-8.4715263673254277</v>
      </c>
      <c r="CN103" s="1">
        <f t="shared" si="44"/>
        <v>-7.9959279424741299</v>
      </c>
      <c r="CO103" s="1">
        <f t="shared" si="60"/>
        <v>-7.5596603170627192</v>
      </c>
      <c r="CP103" s="1">
        <f t="shared" si="60"/>
        <v>-7.1586707732225445</v>
      </c>
      <c r="CQ103" s="1">
        <f t="shared" si="60"/>
        <v>-6.7893517438340556</v>
      </c>
      <c r="CR103" s="1">
        <f t="shared" si="60"/>
        <v>-6.4485028508806632</v>
      </c>
      <c r="CS103" s="1">
        <f t="shared" si="60"/>
        <v>-6.1332897965125577</v>
      </c>
      <c r="CT103" s="1">
        <f t="shared" si="60"/>
        <v>-5.8412038005036973</v>
      </c>
      <c r="CU103" s="1">
        <f t="shared" si="60"/>
        <v>-5.5700235179967992</v>
      </c>
      <c r="CV103" s="1">
        <f t="shared" si="60"/>
        <v>-5.3177803261454244</v>
      </c>
      <c r="CW103" s="1">
        <f t="shared" si="60"/>
        <v>-5.082727262979299</v>
      </c>
      <c r="CX103" s="1">
        <f t="shared" si="60"/>
        <v>-4.8633115647770824</v>
      </c>
      <c r="CY103" s="1">
        <f t="shared" si="60"/>
        <v>-4.658150572725356</v>
      </c>
      <c r="CZ103" s="1">
        <f t="shared" si="60"/>
        <v>-4.4660106997944506</v>
      </c>
      <c r="DA103" s="1">
        <f t="shared" si="60"/>
        <v>-4.2857891241623989</v>
      </c>
      <c r="DB103" s="1">
        <f t="shared" si="60"/>
        <v>-4.1164978815827116</v>
      </c>
      <c r="DC103" s="1">
        <f t="shared" si="60"/>
        <v>-3.9572500510304636</v>
      </c>
      <c r="DD103" s="1">
        <f t="shared" si="60"/>
        <v>-3.8072477570235019</v>
      </c>
      <c r="DE103" s="1">
        <f t="shared" si="59"/>
        <v>-3.6657717431548766</v>
      </c>
      <c r="DF103" s="1">
        <f t="shared" si="59"/>
        <v>-3.5321723017962503</v>
      </c>
      <c r="DG103" s="1">
        <f t="shared" si="59"/>
        <v>-3.4058613732045746</v>
      </c>
      <c r="DH103" s="1">
        <f t="shared" si="59"/>
        <v>-3.2863056527527945</v>
      </c>
      <c r="DI103" s="1">
        <f t="shared" si="59"/>
        <v>-3.1730205675392673</v>
      </c>
      <c r="DJ103" s="1">
        <f t="shared" si="59"/>
        <v>-3.0655650032945276</v>
      </c>
      <c r="DK103" s="1">
        <f t="shared" si="59"/>
        <v>-2.9635366795124116</v>
      </c>
      <c r="DL103" s="1">
        <f t="shared" si="59"/>
        <v>-2.8665680853559459</v>
      </c>
      <c r="DM103" s="1">
        <f t="shared" si="59"/>
        <v>-2.7743229014107937</v>
      </c>
      <c r="DN103" s="1">
        <f t="shared" si="59"/>
        <v>-2.6864928430546549</v>
      </c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</row>
    <row r="104" spans="1:161" ht="23" customHeight="1" x14ac:dyDescent="0.35">
      <c r="A104" s="2">
        <f t="shared" si="41"/>
        <v>9.8000000000000073E-2</v>
      </c>
      <c r="B104" s="1">
        <f t="shared" si="56"/>
        <v>-5.707300138602367E-2</v>
      </c>
      <c r="C104" s="1">
        <f t="shared" si="56"/>
        <v>-8.2160492307176813E-2</v>
      </c>
      <c r="D104" s="1">
        <f t="shared" si="56"/>
        <v>-0.10862628447898848</v>
      </c>
      <c r="E104" s="1">
        <f t="shared" si="56"/>
        <v>-0.13653221588423969</v>
      </c>
      <c r="F104" s="1">
        <f t="shared" si="56"/>
        <v>-0.16594265071919656</v>
      </c>
      <c r="G104" s="1">
        <f t="shared" si="56"/>
        <v>-0.19692460606863804</v>
      </c>
      <c r="H104" s="1">
        <f t="shared" si="56"/>
        <v>-0.22954789138129028</v>
      </c>
      <c r="I104" s="1">
        <f t="shared" si="56"/>
        <v>-0.26388526249184174</v>
      </c>
      <c r="J104" s="1">
        <f t="shared" si="56"/>
        <v>-0.3000125921436898</v>
      </c>
      <c r="K104" s="1">
        <f t="shared" si="56"/>
        <v>-0.33800905919573543</v>
      </c>
      <c r="L104" s="1">
        <f t="shared" si="56"/>
        <v>-0.37795735894932081</v>
      </c>
      <c r="M104" s="1">
        <f t="shared" si="56"/>
        <v>-0.41994393731070589</v>
      </c>
      <c r="N104" s="1">
        <f t="shared" si="56"/>
        <v>-0.46405925181374208</v>
      </c>
      <c r="O104" s="1">
        <f t="shared" si="56"/>
        <v>-0.51039806287060596</v>
      </c>
      <c r="P104" s="1">
        <f t="shared" si="56"/>
        <v>-0.55905975900050198</v>
      </c>
      <c r="Q104" s="1">
        <f t="shared" si="56"/>
        <v>-0.61014872021277933</v>
      </c>
      <c r="R104" s="1">
        <f t="shared" si="55"/>
        <v>-0.66377472419868644</v>
      </c>
      <c r="S104" s="1">
        <f t="shared" si="55"/>
        <v>-0.72005340052306588</v>
      </c>
      <c r="T104" s="1">
        <f t="shared" si="55"/>
        <v>-0.77910673861309387</v>
      </c>
      <c r="U104" s="1">
        <f t="shared" si="55"/>
        <v>-0.84106365602684363</v>
      </c>
      <c r="V104" s="1">
        <f t="shared" si="55"/>
        <v>-0.9060606342632056</v>
      </c>
      <c r="W104" s="1">
        <f t="shared" si="55"/>
        <v>-0.97424243026188151</v>
      </c>
      <c r="X104" s="1">
        <f t="shared" si="55"/>
        <v>-1.0457628727559629</v>
      </c>
      <c r="Y104" s="1">
        <f t="shared" si="55"/>
        <v>-1.1207857538011092</v>
      </c>
      <c r="Z104" s="1">
        <f t="shared" si="55"/>
        <v>-1.1994858271392115</v>
      </c>
      <c r="AA104" s="1">
        <f t="shared" si="55"/>
        <v>-1.2820499265894316</v>
      </c>
      <c r="AB104" s="1">
        <f t="shared" si="55"/>
        <v>-1.3686782194287859</v>
      </c>
      <c r="AC104" s="1">
        <f t="shared" si="55"/>
        <v>-1.459585611766407</v>
      </c>
      <c r="AD104" s="1">
        <f t="shared" si="55"/>
        <v>-1.5550033252743485</v>
      </c>
      <c r="AE104" s="1">
        <f t="shared" si="55"/>
        <v>-1.6551806673635561</v>
      </c>
      <c r="AF104" s="1">
        <f t="shared" si="55"/>
        <v>-1.7603870200433898</v>
      </c>
      <c r="AG104" s="1">
        <f t="shared" si="58"/>
        <v>-1.8709140763405765</v>
      </c>
      <c r="AH104" s="1">
        <f t="shared" si="58"/>
        <v>-1.9870783573489859</v>
      </c>
      <c r="AI104" s="1">
        <f t="shared" si="58"/>
        <v>-2.1092240478110078</v>
      </c>
      <c r="AJ104" s="1">
        <f t="shared" si="58"/>
        <v>-2.2377261936734749</v>
      </c>
      <c r="AK104" s="1">
        <f t="shared" si="58"/>
        <v>-2.3729943113941214</v>
      </c>
      <c r="AL104" s="1">
        <f t="shared" si="58"/>
        <v>-2.5154764659681086</v>
      </c>
      <c r="AM104" s="1">
        <f t="shared" si="58"/>
        <v>-2.6656638827470114</v>
      </c>
      <c r="AN104" s="1">
        <f t="shared" si="58"/>
        <v>-2.8240961671437379</v>
      </c>
      <c r="AO104" s="1">
        <f t="shared" si="58"/>
        <v>-2.9913672161927298</v>
      </c>
      <c r="AP104" s="1">
        <f t="shared" si="58"/>
        <v>-3.16813191648244</v>
      </c>
      <c r="AQ104" s="1">
        <f t="shared" si="58"/>
        <v>-3.3551137338160486</v>
      </c>
      <c r="AR104" s="1">
        <f t="shared" si="58"/>
        <v>-3.5531133103937584</v>
      </c>
      <c r="AS104" s="1">
        <f t="shared" si="58"/>
        <v>-3.7630181941592524</v>
      </c>
      <c r="AT104" s="1">
        <f t="shared" si="58"/>
        <v>-3.9858138302592896</v>
      </c>
      <c r="AU104" s="1">
        <f t="shared" si="58"/>
        <v>-4.2225959431852544</v>
      </c>
      <c r="AV104" s="1">
        <f t="shared" si="58"/>
        <v>-4.4745844251229689</v>
      </c>
      <c r="AW104" s="1">
        <f t="shared" si="57"/>
        <v>-4.7431388135451513</v>
      </c>
      <c r="AX104" s="1">
        <f t="shared" si="57"/>
        <v>-5.02977537704969</v>
      </c>
      <c r="AY104" s="1">
        <f t="shared" si="57"/>
        <v>-5.3361857142200577</v>
      </c>
      <c r="AZ104" s="1">
        <f t="shared" si="57"/>
        <v>-5.66425657721744</v>
      </c>
      <c r="BA104" s="1">
        <f t="shared" si="57"/>
        <v>-6.0160903161375607</v>
      </c>
      <c r="BB104" s="1">
        <f t="shared" si="57"/>
        <v>-6.3940248353516873</v>
      </c>
      <c r="BC104" s="1">
        <f t="shared" si="57"/>
        <v>-6.8006511586718865</v>
      </c>
      <c r="BD104" s="1">
        <f t="shared" si="57"/>
        <v>-7.2388254660693425</v>
      </c>
      <c r="BE104" s="1">
        <f t="shared" si="57"/>
        <v>-7.7116705694531706</v>
      </c>
      <c r="BF104" s="1">
        <f t="shared" si="57"/>
        <v>-8.2225589193529363</v>
      </c>
      <c r="BG104" s="1">
        <f t="shared" si="57"/>
        <v>-8.7750649334042503</v>
      </c>
      <c r="BH104" s="1">
        <f t="shared" si="57"/>
        <v>-9.3728681274187373</v>
      </c>
      <c r="BI104" s="1">
        <f t="shared" si="57"/>
        <v>-10.019579526439262</v>
      </c>
      <c r="BJ104" s="1">
        <f t="shared" si="57"/>
        <v>-10.718451531490874</v>
      </c>
      <c r="BK104" s="1">
        <f t="shared" si="57"/>
        <v>-11.471915793895041</v>
      </c>
      <c r="BL104" s="1">
        <f t="shared" si="49"/>
        <v>-12.280876425259427</v>
      </c>
      <c r="BM104" s="1">
        <f t="shared" si="49"/>
        <v>-13.143672878062045</v>
      </c>
      <c r="BN104" s="1">
        <f t="shared" si="49"/>
        <v>-14.054632136351454</v>
      </c>
      <c r="BO104" s="1">
        <f t="shared" si="49"/>
        <v>-15.002181421652841</v>
      </c>
      <c r="BP104" s="1">
        <f t="shared" si="49"/>
        <v>-15.966635993826079</v>
      </c>
      <c r="BQ104" s="1">
        <f t="shared" si="49"/>
        <v>-16.918065068985811</v>
      </c>
      <c r="BR104" s="1">
        <f t="shared" si="49"/>
        <v>-17.815086272455527</v>
      </c>
      <c r="BS104" s="1">
        <f t="shared" si="49"/>
        <v>-18.605913225428491</v>
      </c>
      <c r="BT104" s="1">
        <f t="shared" si="49"/>
        <v>-19.233078868198088</v>
      </c>
      <c r="BU104" s="1">
        <f t="shared" si="49"/>
        <v>-19.642369116708615</v>
      </c>
      <c r="BV104" s="1">
        <f t="shared" si="49"/>
        <v>-19.794365419791447</v>
      </c>
      <c r="BW104" s="1">
        <f t="shared" si="49"/>
        <v>-19.674565231381351</v>
      </c>
      <c r="BX104" s="1">
        <f t="shared" si="49"/>
        <v>-19.297449630962678</v>
      </c>
      <c r="BY104" s="1">
        <f t="shared" si="49"/>
        <v>-18.702415700295024</v>
      </c>
      <c r="BZ104" s="1">
        <f t="shared" si="49"/>
        <v>-17.943656048649959</v>
      </c>
      <c r="CA104" s="1">
        <f t="shared" si="49"/>
        <v>-17.078616253588173</v>
      </c>
      <c r="CB104" s="1">
        <f t="shared" si="54"/>
        <v>-16.159061203257412</v>
      </c>
      <c r="CC104" s="1">
        <f t="shared" si="54"/>
        <v>-15.226351773115221</v>
      </c>
      <c r="CD104" s="1">
        <f t="shared" si="54"/>
        <v>-14.31039724058617</v>
      </c>
      <c r="CE104" s="1">
        <f t="shared" si="54"/>
        <v>-13.430860835041381</v>
      </c>
      <c r="CF104" s="1">
        <f t="shared" si="54"/>
        <v>-12.599293824665306</v>
      </c>
      <c r="CG104" s="1">
        <f t="shared" si="54"/>
        <v>-11.821347722460573</v>
      </c>
      <c r="CH104" s="1">
        <f t="shared" si="54"/>
        <v>-11.098661589486692</v>
      </c>
      <c r="CI104" s="1">
        <f t="shared" si="54"/>
        <v>-10.430309855772595</v>
      </c>
      <c r="CJ104" s="1">
        <f t="shared" si="54"/>
        <v>-9.8138394539774652</v>
      </c>
      <c r="CK104" s="1">
        <f t="shared" si="54"/>
        <v>-9.2459766264179617</v>
      </c>
      <c r="CL104" s="1">
        <f t="shared" si="54"/>
        <v>-8.7230890706561048</v>
      </c>
      <c r="CM104" s="1">
        <f t="shared" si="54"/>
        <v>-8.2414760956195607</v>
      </c>
      <c r="CN104" s="1">
        <f t="shared" si="44"/>
        <v>-7.797542236439277</v>
      </c>
      <c r="CO104" s="1">
        <f t="shared" si="60"/>
        <v>-7.3878941523131871</v>
      </c>
      <c r="CP104" s="1">
        <f t="shared" si="60"/>
        <v>-7.0093883299786901</v>
      </c>
      <c r="CQ104" s="1">
        <f t="shared" si="60"/>
        <v>-6.6591481119591824</v>
      </c>
      <c r="CR104" s="1">
        <f t="shared" si="60"/>
        <v>-6.3345622585932748</v>
      </c>
      <c r="CS104" s="1">
        <f t="shared" si="60"/>
        <v>-6.0332729518719086</v>
      </c>
      <c r="CT104" s="1">
        <f t="shared" si="60"/>
        <v>-5.7531582734042139</v>
      </c>
      <c r="CU104" s="1">
        <f t="shared" si="60"/>
        <v>-5.4923122935712394</v>
      </c>
      <c r="CV104" s="1">
        <f t="shared" si="60"/>
        <v>-5.2490246747754821</v>
      </c>
      <c r="CW104" s="1">
        <f t="shared" si="60"/>
        <v>-5.0217608972757724</v>
      </c>
      <c r="CX104" s="1">
        <f t="shared" si="60"/>
        <v>-4.8091437112462341</v>
      </c>
      <c r="CY104" s="1">
        <f t="shared" si="60"/>
        <v>-4.6099361029862536</v>
      </c>
      <c r="CZ104" s="1">
        <f t="shared" si="60"/>
        <v>-4.4230258701094609</v>
      </c>
      <c r="DA104" s="1">
        <f t="shared" si="60"/>
        <v>-4.2474117862841956</v>
      </c>
      <c r="DB104" s="1">
        <f t="shared" si="60"/>
        <v>-4.0821912720422642</v>
      </c>
      <c r="DC104" s="1">
        <f t="shared" si="60"/>
        <v>-3.9265494556612675</v>
      </c>
      <c r="DD104" s="1">
        <f t="shared" si="60"/>
        <v>-3.77974949506907</v>
      </c>
      <c r="DE104" s="1">
        <f t="shared" si="59"/>
        <v>-3.641124030330519</v>
      </c>
      <c r="DF104" s="1">
        <f t="shared" si="59"/>
        <v>-3.5100676415809495</v>
      </c>
      <c r="DG104" s="1">
        <f t="shared" si="59"/>
        <v>-3.3860301961249304</v>
      </c>
      <c r="DH104" s="1">
        <f t="shared" si="59"/>
        <v>-3.2685109788675186</v>
      </c>
      <c r="DI104" s="1">
        <f t="shared" si="59"/>
        <v>-3.1570535111028022</v>
      </c>
      <c r="DJ104" s="1">
        <f t="shared" si="59"/>
        <v>-3.0512409732572086</v>
      </c>
      <c r="DK104" s="1">
        <f t="shared" si="59"/>
        <v>-2.9506921570929658</v>
      </c>
      <c r="DL104" s="1">
        <f t="shared" si="59"/>
        <v>-2.8550578819361894</v>
      </c>
      <c r="DM104" s="1">
        <f t="shared" si="59"/>
        <v>-2.7640178176409225</v>
      </c>
      <c r="DN104" s="1">
        <f t="shared" si="59"/>
        <v>-2.6772776642430234</v>
      </c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</row>
    <row r="105" spans="1:161" ht="23" customHeight="1" x14ac:dyDescent="0.35">
      <c r="A105" s="2">
        <f t="shared" si="41"/>
        <v>9.9000000000000074E-2</v>
      </c>
      <c r="B105" s="1">
        <f t="shared" si="56"/>
        <v>-8.5648401595699752E-2</v>
      </c>
      <c r="C105" s="1">
        <f t="shared" si="56"/>
        <v>-0.11101251688995228</v>
      </c>
      <c r="D105" s="1">
        <f t="shared" si="56"/>
        <v>-0.13773594876094064</v>
      </c>
      <c r="E105" s="1">
        <f t="shared" si="56"/>
        <v>-0.165878743675139</v>
      </c>
      <c r="F105" s="1">
        <f t="shared" si="56"/>
        <v>-0.19550338406665535</v>
      </c>
      <c r="G105" s="1">
        <f t="shared" si="56"/>
        <v>-0.22667491105022819</v>
      </c>
      <c r="H105" s="1">
        <f t="shared" si="56"/>
        <v>-0.25946105935660935</v>
      </c>
      <c r="I105" s="1">
        <f t="shared" si="56"/>
        <v>-0.29393240610504145</v>
      </c>
      <c r="J105" s="1">
        <f t="shared" si="56"/>
        <v>-0.33016253521351979</v>
      </c>
      <c r="K105" s="1">
        <f t="shared" si="56"/>
        <v>-0.36822821945174056</v>
      </c>
      <c r="L105" s="1">
        <f t="shared" si="56"/>
        <v>-0.40820962236606517</v>
      </c>
      <c r="M105" s="1">
        <f t="shared" si="56"/>
        <v>-0.45019052255285441</v>
      </c>
      <c r="N105" s="1">
        <f t="shared" si="56"/>
        <v>-0.49425856302883187</v>
      </c>
      <c r="O105" s="1">
        <f t="shared" si="56"/>
        <v>-0.54050552874809465</v>
      </c>
      <c r="P105" s="1">
        <f t="shared" si="56"/>
        <v>-0.58902765564867154</v>
      </c>
      <c r="Q105" s="1">
        <f t="shared" si="56"/>
        <v>-0.63992597498174231</v>
      </c>
      <c r="R105" s="1">
        <f t="shared" si="55"/>
        <v>-0.69330669708890325</v>
      </c>
      <c r="S105" s="1">
        <f t="shared" si="55"/>
        <v>-0.74928163925347269</v>
      </c>
      <c r="T105" s="1">
        <f t="shared" si="55"/>
        <v>-0.8079687027677882</v>
      </c>
      <c r="U105" s="1">
        <f t="shared" si="55"/>
        <v>-0.86949240493819513</v>
      </c>
      <c r="V105" s="1">
        <f t="shared" si="55"/>
        <v>-0.93398447240251947</v>
      </c>
      <c r="W105" s="1">
        <f t="shared" si="55"/>
        <v>-1.0015845028723636</v>
      </c>
      <c r="X105" s="1">
        <f t="shared" si="55"/>
        <v>-1.072440703247294</v>
      </c>
      <c r="Y105" s="1">
        <f t="shared" si="55"/>
        <v>-1.1467107129943797</v>
      </c>
      <c r="Z105" s="1">
        <f t="shared" si="55"/>
        <v>-1.2245625227609636</v>
      </c>
      <c r="AA105" s="1">
        <f t="shared" si="55"/>
        <v>-1.3061754994094721</v>
      </c>
      <c r="AB105" s="1">
        <f t="shared" si="55"/>
        <v>-1.3917415300508433</v>
      </c>
      <c r="AC105" s="1">
        <f t="shared" si="55"/>
        <v>-1.4814662992302647</v>
      </c>
      <c r="AD105" s="1">
        <f t="shared" si="55"/>
        <v>-1.5755707152093321</v>
      </c>
      <c r="AE105" s="1">
        <f t="shared" si="55"/>
        <v>-1.6742925033178646</v>
      </c>
      <c r="AF105" s="1">
        <f t="shared" si="55"/>
        <v>-1.7778879866417365</v>
      </c>
      <c r="AG105" s="1">
        <f t="shared" si="58"/>
        <v>-1.8866340768944947</v>
      </c>
      <c r="AH105" s="1">
        <f t="shared" si="58"/>
        <v>-2.0008305012102721</v>
      </c>
      <c r="AI105" s="1">
        <f t="shared" si="58"/>
        <v>-2.1208022938062152</v>
      </c>
      <c r="AJ105" s="1">
        <f t="shared" si="58"/>
        <v>-2.2469025849929052</v>
      </c>
      <c r="AK105" s="1">
        <f t="shared" si="58"/>
        <v>-2.3795157238371942</v>
      </c>
      <c r="AL105" s="1">
        <f t="shared" si="58"/>
        <v>-2.5190607748435307</v>
      </c>
      <c r="AM105" s="1">
        <f t="shared" si="58"/>
        <v>-2.6659954332013691</v>
      </c>
      <c r="AN105" s="1">
        <f t="shared" si="58"/>
        <v>-2.8208204072467553</v>
      </c>
      <c r="AO105" s="1">
        <f t="shared" si="58"/>
        <v>-2.9840843204766516</v>
      </c>
      <c r="AP105" s="1">
        <f t="shared" si="58"/>
        <v>-3.156389188214682</v>
      </c>
      <c r="AQ105" s="1">
        <f t="shared" si="58"/>
        <v>-3.338396525052536</v>
      </c>
      <c r="AR105" s="1">
        <f t="shared" si="58"/>
        <v>-3.5308341372584429</v>
      </c>
      <c r="AS105" s="1">
        <f t="shared" si="58"/>
        <v>-3.7345036476113176</v>
      </c>
      <c r="AT105" s="1">
        <f t="shared" si="58"/>
        <v>-3.9502887858367766</v>
      </c>
      <c r="AU105" s="1">
        <f t="shared" si="58"/>
        <v>-4.1791644519094486</v>
      </c>
      <c r="AV105" s="1">
        <f t="shared" si="58"/>
        <v>-4.4222065159187061</v>
      </c>
      <c r="AW105" s="1">
        <f t="shared" si="57"/>
        <v>-4.6806022481082907</v>
      </c>
      <c r="AX105" s="1">
        <f t="shared" si="57"/>
        <v>-4.9556611631043994</v>
      </c>
      <c r="AY105" s="1">
        <f t="shared" si="57"/>
        <v>-5.2488258942854094</v>
      </c>
      <c r="AZ105" s="1">
        <f t="shared" si="57"/>
        <v>-5.5616824601937047</v>
      </c>
      <c r="BA105" s="1">
        <f t="shared" si="57"/>
        <v>-5.8959689051442492</v>
      </c>
      <c r="BB105" s="1">
        <f t="shared" si="57"/>
        <v>-6.253580734013906</v>
      </c>
      <c r="BC105" s="1">
        <f t="shared" si="57"/>
        <v>-6.6365707366245417</v>
      </c>
      <c r="BD105" s="1">
        <f t="shared" si="57"/>
        <v>-7.0471395996745834</v>
      </c>
      <c r="BE105" s="1">
        <f t="shared" si="57"/>
        <v>-7.4876119858814176</v>
      </c>
      <c r="BF105" s="1">
        <f t="shared" si="57"/>
        <v>-7.9603903326168641</v>
      </c>
      <c r="BG105" s="1">
        <f t="shared" si="57"/>
        <v>-8.4678752673101272</v>
      </c>
      <c r="BH105" s="1">
        <f t="shared" si="57"/>
        <v>-9.0123370468203188</v>
      </c>
      <c r="BI105" s="1">
        <f t="shared" si="57"/>
        <v>-9.5957167153201297</v>
      </c>
      <c r="BJ105" s="1">
        <f t="shared" si="57"/>
        <v>-10.219329013300165</v>
      </c>
      <c r="BK105" s="1">
        <f t="shared" si="57"/>
        <v>-10.883432569709107</v>
      </c>
      <c r="BL105" s="1">
        <f t="shared" si="49"/>
        <v>-11.586629363731181</v>
      </c>
      <c r="BM105" s="1">
        <f t="shared" si="49"/>
        <v>-12.325060632605753</v>
      </c>
      <c r="BN105" s="1">
        <f t="shared" si="49"/>
        <v>-13.091390645160793</v>
      </c>
      <c r="BO105" s="1">
        <f t="shared" si="49"/>
        <v>-13.87362860562167</v>
      </c>
      <c r="BP105" s="1">
        <f t="shared" si="49"/>
        <v>-14.653950010582829</v>
      </c>
      <c r="BQ105" s="1">
        <f t="shared" si="49"/>
        <v>-15.407849128214137</v>
      </c>
      <c r="BR105" s="1">
        <f t="shared" si="49"/>
        <v>-16.104152785964459</v>
      </c>
      <c r="BS105" s="1">
        <f t="shared" si="49"/>
        <v>-16.706545916672891</v>
      </c>
      <c r="BT105" s="1">
        <f t="shared" si="49"/>
        <v>-17.177110695796063</v>
      </c>
      <c r="BU105" s="1">
        <f t="shared" si="49"/>
        <v>-17.481782235025477</v>
      </c>
      <c r="BV105" s="1">
        <f t="shared" si="49"/>
        <v>-17.596632927495552</v>
      </c>
      <c r="BW105" s="1">
        <f t="shared" si="49"/>
        <v>-17.513013862196136</v>
      </c>
      <c r="BX105" s="1">
        <f t="shared" si="49"/>
        <v>-17.239553139843846</v>
      </c>
      <c r="BY105" s="1">
        <f t="shared" si="49"/>
        <v>-16.800157556291659</v>
      </c>
      <c r="BZ105" s="1">
        <f t="shared" si="49"/>
        <v>-16.228871187650778</v>
      </c>
      <c r="CA105" s="1">
        <f t="shared" si="49"/>
        <v>-15.563591045121928</v>
      </c>
      <c r="CB105" s="1">
        <f t="shared" si="54"/>
        <v>-14.840611382169863</v>
      </c>
      <c r="CC105" s="1">
        <f t="shared" si="54"/>
        <v>-14.091084559082367</v>
      </c>
      <c r="CD105" s="1">
        <f t="shared" si="54"/>
        <v>-13.339495499873614</v>
      </c>
      <c r="CE105" s="1">
        <f t="shared" si="54"/>
        <v>-12.603647909047687</v>
      </c>
      <c r="CF105" s="1">
        <f t="shared" si="54"/>
        <v>-11.895511798524023</v>
      </c>
      <c r="CG105" s="1">
        <f t="shared" si="54"/>
        <v>-11.222402138660442</v>
      </c>
      <c r="CH105" s="1">
        <f t="shared" si="54"/>
        <v>-10.588156964484094</v>
      </c>
      <c r="CI105" s="1">
        <f t="shared" si="54"/>
        <v>-9.9941536144065228</v>
      </c>
      <c r="CJ105" s="1">
        <f t="shared" si="54"/>
        <v>-9.4401128370048415</v>
      </c>
      <c r="CK105" s="1">
        <f t="shared" si="54"/>
        <v>-8.9246993463180146</v>
      </c>
      <c r="CL105" s="1">
        <f t="shared" si="54"/>
        <v>-8.4459516493495599</v>
      </c>
      <c r="CM105" s="1">
        <f t="shared" si="54"/>
        <v>-8.0015791593445496</v>
      </c>
      <c r="CN105" s="1">
        <f t="shared" si="44"/>
        <v>-7.5891610628664488</v>
      </c>
      <c r="CO105" s="1">
        <f t="shared" si="60"/>
        <v>-7.2062749080745192</v>
      </c>
      <c r="CP105" s="1">
        <f t="shared" si="60"/>
        <v>-6.8505762196383007</v>
      </c>
      <c r="CQ105" s="1">
        <f t="shared" si="60"/>
        <v>-6.5198447330317917</v>
      </c>
      <c r="CR105" s="1">
        <f t="shared" si="60"/>
        <v>-6.2120083508429751</v>
      </c>
      <c r="CS105" s="1">
        <f t="shared" si="60"/>
        <v>-5.925152568691205</v>
      </c>
      <c r="CT105" s="1">
        <f t="shared" si="60"/>
        <v>-5.6575206909291182</v>
      </c>
      <c r="CU105" s="1">
        <f t="shared" si="60"/>
        <v>-5.4075084379776488</v>
      </c>
      <c r="CV105" s="1">
        <f t="shared" si="60"/>
        <v>-5.1736553496492963</v>
      </c>
      <c r="CW105" s="1">
        <f t="shared" si="60"/>
        <v>-4.9546345642095675</v>
      </c>
      <c r="CX105" s="1">
        <f t="shared" si="60"/>
        <v>-4.7492419907233279</v>
      </c>
      <c r="CY105" s="1">
        <f t="shared" si="60"/>
        <v>-4.5563855124564157</v>
      </c>
      <c r="CZ105" s="1">
        <f t="shared" si="60"/>
        <v>-4.3750746050224381</v>
      </c>
      <c r="DA105" s="1">
        <f t="shared" si="60"/>
        <v>-4.2044105848786204</v>
      </c>
      <c r="DB105" s="1">
        <f t="shared" si="60"/>
        <v>-4.043577594158041</v>
      </c>
      <c r="DC105" s="1">
        <f t="shared" si="60"/>
        <v>-3.8918343577223951</v>
      </c>
      <c r="DD105" s="1">
        <f t="shared" si="60"/>
        <v>-3.7485067047406098</v>
      </c>
      <c r="DE105" s="1">
        <f t="shared" si="59"/>
        <v>-3.6129808211803649</v>
      </c>
      <c r="DF105" s="1">
        <f t="shared" si="59"/>
        <v>-3.4846971853163655</v>
      </c>
      <c r="DG105" s="1">
        <f t="shared" si="59"/>
        <v>-3.3631451316313279</v>
      </c>
      <c r="DH105" s="1">
        <f t="shared" si="59"/>
        <v>-3.2478579865636701</v>
      </c>
      <c r="DI105" s="1">
        <f t="shared" si="59"/>
        <v>-3.1384087205984179</v>
      </c>
      <c r="DJ105" s="1">
        <f t="shared" si="59"/>
        <v>-3.0344060639806596</v>
      </c>
      <c r="DK105" s="1">
        <f t="shared" si="59"/>
        <v>-2.9354910370499261</v>
      </c>
      <c r="DL105" s="1">
        <f t="shared" si="59"/>
        <v>-2.8413338503283088</v>
      </c>
      <c r="DM105" s="1">
        <f t="shared" si="59"/>
        <v>-2.7516311337154535</v>
      </c>
      <c r="DN105" s="1">
        <f t="shared" si="59"/>
        <v>-2.6661034582486343</v>
      </c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</row>
    <row r="106" spans="1:161" ht="23" customHeight="1" x14ac:dyDescent="0.35">
      <c r="A106" s="2">
        <f t="shared" si="41"/>
        <v>0.10000000000000007</v>
      </c>
      <c r="B106" s="1">
        <f t="shared" si="56"/>
        <v>-0.11296951027534385</v>
      </c>
      <c r="C106" s="1">
        <f t="shared" si="56"/>
        <v>-0.13856764035506242</v>
      </c>
      <c r="D106" s="1">
        <f t="shared" si="56"/>
        <v>-0.1655051171929558</v>
      </c>
      <c r="E106" s="1">
        <f t="shared" si="56"/>
        <v>-0.1938401851388023</v>
      </c>
      <c r="F106" s="1">
        <f t="shared" si="56"/>
        <v>-0.22363343132854485</v>
      </c>
      <c r="G106" s="1">
        <f t="shared" si="56"/>
        <v>-0.25494790371417908</v>
      </c>
      <c r="H106" s="1">
        <f t="shared" si="56"/>
        <v>-0.28784924065472772</v>
      </c>
      <c r="I106" s="1">
        <f t="shared" si="56"/>
        <v>-0.32240581354721431</v>
      </c>
      <c r="J106" s="1">
        <f t="shared" si="56"/>
        <v>-0.3586888841406366</v>
      </c>
      <c r="K106" s="1">
        <f t="shared" si="56"/>
        <v>-0.3967727783553503</v>
      </c>
      <c r="L106" s="1">
        <f t="shared" si="56"/>
        <v>-0.43673507862645167</v>
      </c>
      <c r="M106" s="1">
        <f t="shared" si="56"/>
        <v>-0.4786568370045905</v>
      </c>
      <c r="N106" s="1">
        <f t="shared" si="56"/>
        <v>-0.5226228114831768</v>
      </c>
      <c r="O106" s="1">
        <f t="shared" si="56"/>
        <v>-0.56872172827967926</v>
      </c>
      <c r="P106" s="1">
        <f t="shared" si="56"/>
        <v>-0.61704657308341293</v>
      </c>
      <c r="Q106" s="1">
        <f t="shared" si="56"/>
        <v>-0.66769491459622854</v>
      </c>
      <c r="R106" s="1">
        <f t="shared" si="55"/>
        <v>-0.72076926403953046</v>
      </c>
      <c r="S106" s="1">
        <f t="shared" si="55"/>
        <v>-0.77637747468549279</v>
      </c>
      <c r="T106" s="1">
        <f t="shared" si="55"/>
        <v>-0.83463318589711788</v>
      </c>
      <c r="U106" s="1">
        <f t="shared" si="55"/>
        <v>-0.8956563166364675</v>
      </c>
      <c r="V106" s="1">
        <f t="shared" si="55"/>
        <v>-0.95957361392936358</v>
      </c>
      <c r="W106" s="1">
        <f t="shared" si="55"/>
        <v>-1.0265192623650492</v>
      </c>
      <c r="X106" s="1">
        <f t="shared" si="55"/>
        <v>-1.0966355613684455</v>
      </c>
      <c r="Y106" s="1">
        <f t="shared" si="55"/>
        <v>-1.1700736777190839</v>
      </c>
      <c r="Z106" s="1">
        <f t="shared" si="55"/>
        <v>-1.2469944816133078</v>
      </c>
      <c r="AA106" s="1">
        <f t="shared" si="55"/>
        <v>-1.3275694754840162</v>
      </c>
      <c r="AB106" s="1">
        <f t="shared" si="55"/>
        <v>-1.4119818258139807</v>
      </c>
      <c r="AC106" s="1">
        <f t="shared" si="55"/>
        <v>-1.5004275093127499</v>
      </c>
      <c r="AD106" s="1">
        <f t="shared" si="55"/>
        <v>-1.5931165860798906</v>
      </c>
      <c r="AE106" s="1">
        <f t="shared" si="55"/>
        <v>-1.6902746137521358</v>
      </c>
      <c r="AF106" s="1">
        <f t="shared" si="55"/>
        <v>-1.7921442181276181</v>
      </c>
      <c r="AG106" s="1">
        <f t="shared" si="58"/>
        <v>-1.8989868373669023</v>
      </c>
      <c r="AH106" s="1">
        <f t="shared" si="58"/>
        <v>-2.0110846585670368</v>
      </c>
      <c r="AI106" s="1">
        <f t="shared" si="58"/>
        <v>-2.1287427672515022</v>
      </c>
      <c r="AJ106" s="1">
        <f t="shared" si="58"/>
        <v>-2.2522915320505597</v>
      </c>
      <c r="AK106" s="1">
        <f t="shared" si="58"/>
        <v>-2.3820892484590326</v>
      </c>
      <c r="AL106" s="1">
        <f t="shared" si="58"/>
        <v>-2.5185250668933796</v>
      </c>
      <c r="AM106" s="1">
        <f t="shared" si="58"/>
        <v>-2.6620222310893196</v>
      </c>
      <c r="AN106" s="1">
        <f t="shared" si="58"/>
        <v>-2.8130416528347042</v>
      </c>
      <c r="AO106" s="1">
        <f t="shared" si="58"/>
        <v>-2.9720858476091441</v>
      </c>
      <c r="AP106" s="1">
        <f t="shared" si="58"/>
        <v>-3.1397032521631156</v>
      </c>
      <c r="AQ106" s="1">
        <f t="shared" si="58"/>
        <v>-3.316492938353143</v>
      </c>
      <c r="AR106" s="1">
        <f t="shared" si="58"/>
        <v>-3.5031097261370694</v>
      </c>
      <c r="AS106" s="1">
        <f t="shared" si="58"/>
        <v>-3.7002696803598152</v>
      </c>
      <c r="AT106" s="1">
        <f t="shared" si="58"/>
        <v>-3.9087559477503655</v>
      </c>
      <c r="AU106" s="1">
        <f t="shared" si="58"/>
        <v>-4.1294248480518903</v>
      </c>
      <c r="AV106" s="1">
        <f t="shared" si="58"/>
        <v>-4.3632120702745505</v>
      </c>
      <c r="AW106" s="1">
        <f t="shared" si="57"/>
        <v>-4.6111387330582811</v>
      </c>
      <c r="AX106" s="1">
        <f t="shared" si="57"/>
        <v>-4.8743169349793849</v>
      </c>
      <c r="AY106" s="1">
        <f t="shared" si="57"/>
        <v>-5.1539542295421086</v>
      </c>
      <c r="AZ106" s="1">
        <f t="shared" si="57"/>
        <v>-5.4513561874482512</v>
      </c>
      <c r="BA106" s="1">
        <f t="shared" si="57"/>
        <v>-5.7679258241126616</v>
      </c>
      <c r="BB106" s="1">
        <f t="shared" si="57"/>
        <v>-6.1051581313751768</v>
      </c>
      <c r="BC106" s="1">
        <f t="shared" si="57"/>
        <v>-6.4646272045905295</v>
      </c>
      <c r="BD106" s="1">
        <f t="shared" si="57"/>
        <v>-6.847962432320104</v>
      </c>
      <c r="BE106" s="1">
        <f t="shared" si="57"/>
        <v>-7.2568088381742202</v>
      </c>
      <c r="BF106" s="1">
        <f t="shared" si="57"/>
        <v>-7.6927648564616238</v>
      </c>
      <c r="BG106" s="1">
        <f t="shared" si="57"/>
        <v>-8.157288537341989</v>
      </c>
      <c r="BH106" s="1">
        <f t="shared" si="57"/>
        <v>-8.6515604524929088</v>
      </c>
      <c r="BI106" s="1">
        <f t="shared" si="57"/>
        <v>-9.1762886478455847</v>
      </c>
      <c r="BJ106" s="1">
        <f t="shared" si="57"/>
        <v>-9.7314385022824901</v>
      </c>
      <c r="BK106" s="1">
        <f t="shared" si="57"/>
        <v>-10.315869650817065</v>
      </c>
      <c r="BL106" s="1">
        <f t="shared" si="49"/>
        <v>-10.926865720058599</v>
      </c>
      <c r="BM106" s="1">
        <f t="shared" si="49"/>
        <v>-11.559554612231031</v>
      </c>
      <c r="BN106" s="1">
        <f t="shared" si="49"/>
        <v>-12.206243281033947</v>
      </c>
      <c r="BO106" s="1">
        <f t="shared" si="49"/>
        <v>-12.855737781537901</v>
      </c>
      <c r="BP106" s="1">
        <f t="shared" si="49"/>
        <v>-13.492790033018556</v>
      </c>
      <c r="BQ106" s="1">
        <f t="shared" si="49"/>
        <v>-14.097899102343471</v>
      </c>
      <c r="BR106" s="1">
        <f t="shared" si="49"/>
        <v>-14.647765949007077</v>
      </c>
      <c r="BS106" s="1">
        <f t="shared" si="49"/>
        <v>-15.116695319437818</v>
      </c>
      <c r="BT106" s="1">
        <f t="shared" si="49"/>
        <v>-15.479080137043635</v>
      </c>
      <c r="BU106" s="1">
        <f t="shared" si="49"/>
        <v>-15.7127551058508</v>
      </c>
      <c r="BV106" s="1">
        <f t="shared" si="49"/>
        <v>-15.802551192441722</v>
      </c>
      <c r="BW106" s="1">
        <f t="shared" si="49"/>
        <v>-15.74305658957852</v>
      </c>
      <c r="BX106" s="1">
        <f t="shared" si="49"/>
        <v>-15.539662941939495</v>
      </c>
      <c r="BY106" s="1">
        <f t="shared" si="49"/>
        <v>-15.207519121490794</v>
      </c>
      <c r="BZ106" s="1">
        <f t="shared" si="49"/>
        <v>-14.768770265198992</v>
      </c>
      <c r="CA106" s="1">
        <f t="shared" si="49"/>
        <v>-14.249003294883639</v>
      </c>
      <c r="CB106" s="1">
        <f t="shared" si="54"/>
        <v>-13.673893316045518</v>
      </c>
      <c r="CC106" s="1">
        <f t="shared" si="54"/>
        <v>-13.066719231181951</v>
      </c>
      <c r="CD106" s="1">
        <f t="shared" si="54"/>
        <v>-12.446961849943749</v>
      </c>
      <c r="CE106" s="1">
        <f t="shared" si="54"/>
        <v>-11.829849149867998</v>
      </c>
      <c r="CF106" s="1">
        <f t="shared" si="54"/>
        <v>-11.226555000251787</v>
      </c>
      <c r="CG106" s="1">
        <f t="shared" si="54"/>
        <v>-10.644752408247316</v>
      </c>
      <c r="CH106" s="1">
        <f t="shared" si="54"/>
        <v>-10.089293479725573</v>
      </c>
      <c r="CI106" s="1">
        <f t="shared" si="54"/>
        <v>-9.5628746561479296</v>
      </c>
      <c r="CJ106" s="1">
        <f t="shared" si="54"/>
        <v>-9.0666164453785569</v>
      </c>
      <c r="CK106" s="1">
        <f t="shared" si="54"/>
        <v>-8.6005337032534737</v>
      </c>
      <c r="CL106" s="1">
        <f t="shared" si="54"/>
        <v>-8.1638987297189214</v>
      </c>
      <c r="CM106" s="1">
        <f t="shared" si="54"/>
        <v>-7.755511431792824</v>
      </c>
      <c r="CN106" s="1">
        <f t="shared" si="44"/>
        <v>-7.3738943948600451</v>
      </c>
      <c r="CO106" s="1">
        <f t="shared" si="60"/>
        <v>-7.017430003411274</v>
      </c>
      <c r="CP106" s="1">
        <f t="shared" si="60"/>
        <v>-6.684454264645356</v>
      </c>
      <c r="CQ106" s="1">
        <f t="shared" si="60"/>
        <v>-6.3733190638675534</v>
      </c>
      <c r="CR106" s="1">
        <f t="shared" si="60"/>
        <v>-6.0824318559008077</v>
      </c>
      <c r="CS106" s="1">
        <f t="shared" si="60"/>
        <v>-5.8102795107347083</v>
      </c>
      <c r="CT106" s="1">
        <f t="shared" si="60"/>
        <v>-5.5554412237130446</v>
      </c>
      <c r="CU106" s="1">
        <f t="shared" si="60"/>
        <v>-5.3165940228540407</v>
      </c>
      <c r="CV106" s="1">
        <f t="shared" si="60"/>
        <v>-5.0925133819087129</v>
      </c>
      <c r="CW106" s="1">
        <f t="shared" si="60"/>
        <v>-4.8820706999637551</v>
      </c>
      <c r="CX106" s="1">
        <f t="shared" si="60"/>
        <v>-4.6842288693496208</v>
      </c>
      <c r="CY106" s="1">
        <f t="shared" si="60"/>
        <v>-4.4980367689627458</v>
      </c>
      <c r="CZ106" s="1">
        <f t="shared" si="60"/>
        <v>-4.3226232479387567</v>
      </c>
      <c r="DA106" s="1">
        <f t="shared" si="60"/>
        <v>-4.1571909734997785</v>
      </c>
      <c r="DB106" s="1">
        <f t="shared" si="60"/>
        <v>-4.0010103836278974</v>
      </c>
      <c r="DC106" s="1">
        <f t="shared" si="60"/>
        <v>-3.8534138932007789</v>
      </c>
      <c r="DD106" s="1">
        <f t="shared" si="60"/>
        <v>-3.713790439283676</v>
      </c>
      <c r="DE106" s="1">
        <f t="shared" si="59"/>
        <v>-3.581580408768219</v>
      </c>
      <c r="DF106" s="1">
        <f t="shared" si="59"/>
        <v>-3.4562709633388033</v>
      </c>
      <c r="DG106" s="1">
        <f t="shared" si="59"/>
        <v>-3.3373917584788053</v>
      </c>
      <c r="DH106" s="1">
        <f t="shared" si="59"/>
        <v>-3.2245110418264948</v>
      </c>
      <c r="DI106" s="1">
        <f t="shared" si="59"/>
        <v>-3.1172321094898989</v>
      </c>
      <c r="DJ106" s="1">
        <f t="shared" si="59"/>
        <v>-3.0151900954116213</v>
      </c>
      <c r="DK106" s="1">
        <f t="shared" si="59"/>
        <v>-2.9180490674770017</v>
      </c>
      <c r="DL106" s="1">
        <f t="shared" si="59"/>
        <v>-2.8254994040426258</v>
      </c>
      <c r="DM106" s="1">
        <f t="shared" si="59"/>
        <v>-2.7372554254160795</v>
      </c>
      <c r="DN106" s="1">
        <f t="shared" si="59"/>
        <v>-2.6530532561909306</v>
      </c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</row>
    <row r="107" spans="1:161" ht="23" customHeight="1" x14ac:dyDescent="0.35">
      <c r="A107" s="2">
        <f t="shared" si="41"/>
        <v>0.10100000000000008</v>
      </c>
      <c r="B107" s="1">
        <f t="shared" si="56"/>
        <v>-0.13906873961972011</v>
      </c>
      <c r="C107" s="1">
        <f t="shared" si="56"/>
        <v>-0.16486017678572296</v>
      </c>
      <c r="D107" s="1">
        <f t="shared" si="56"/>
        <v>-0.19197007341746719</v>
      </c>
      <c r="E107" s="1">
        <f t="shared" si="56"/>
        <v>-0.22045486238048007</v>
      </c>
      <c r="F107" s="1">
        <f t="shared" si="56"/>
        <v>-0.2503732234930216</v>
      </c>
      <c r="G107" s="1">
        <f t="shared" si="56"/>
        <v>-0.28178619624237866</v>
      </c>
      <c r="H107" s="1">
        <f t="shared" si="56"/>
        <v>-0.31475730333305352</v>
      </c>
      <c r="I107" s="1">
        <f t="shared" si="56"/>
        <v>-0.34935268640744299</v>
      </c>
      <c r="J107" s="1">
        <f t="shared" si="56"/>
        <v>-0.38564125542220395</v>
      </c>
      <c r="K107" s="1">
        <f t="shared" si="56"/>
        <v>-0.42369485331844148</v>
      </c>
      <c r="L107" s="1">
        <f t="shared" si="56"/>
        <v>-0.46358843779230119</v>
      </c>
      <c r="M107" s="1">
        <f t="shared" si="56"/>
        <v>-0.50540028215570798</v>
      </c>
      <c r="N107" s="1">
        <f t="shared" si="56"/>
        <v>-0.54921219747638572</v>
      </c>
      <c r="O107" s="1">
        <f t="shared" si="56"/>
        <v>-0.59510977840353885</v>
      </c>
      <c r="P107" s="1">
        <f t="shared" si="56"/>
        <v>-0.64318267532260975</v>
      </c>
      <c r="Q107" s="1">
        <f t="shared" si="56"/>
        <v>-0.69352489574140952</v>
      </c>
      <c r="R107" s="1">
        <f t="shared" si="55"/>
        <v>-0.74623513809310937</v>
      </c>
      <c r="S107" s="1">
        <f t="shared" si="55"/>
        <v>-0.80141716145167097</v>
      </c>
      <c r="T107" s="1">
        <f t="shared" si="55"/>
        <v>-0.85918019499519183</v>
      </c>
      <c r="U107" s="1">
        <f t="shared" si="55"/>
        <v>-0.91963939142542239</v>
      </c>
      <c r="V107" s="1">
        <f t="shared" si="55"/>
        <v>-0.98291632896068215</v>
      </c>
      <c r="W107" s="1">
        <f t="shared" si="55"/>
        <v>-1.0491395669677885</v>
      </c>
      <c r="X107" s="1">
        <f t="shared" si="55"/>
        <v>-1.118445260789624</v>
      </c>
      <c r="Y107" s="1">
        <f t="shared" si="55"/>
        <v>-1.1909778418614962</v>
      </c>
      <c r="Z107" s="1">
        <f t="shared" si="55"/>
        <v>-1.2668907697934602</v>
      </c>
      <c r="AA107" s="1">
        <f t="shared" si="55"/>
        <v>-1.3463473637283432</v>
      </c>
      <c r="AB107" s="1">
        <f t="shared" si="55"/>
        <v>-1.4295217209651683</v>
      </c>
      <c r="AC107" s="1">
        <f t="shared" si="55"/>
        <v>-1.5165997315610933</v>
      </c>
      <c r="AD107" s="1">
        <f t="shared" si="55"/>
        <v>-1.6077801983836015</v>
      </c>
      <c r="AE107" s="1">
        <f t="shared" si="55"/>
        <v>-1.7032760728637593</v>
      </c>
      <c r="AF107" s="1">
        <f t="shared" si="55"/>
        <v>-1.8033158174775439</v>
      </c>
      <c r="AG107" s="1">
        <f t="shared" si="58"/>
        <v>-1.9081449067190759</v>
      </c>
      <c r="AH107" s="1">
        <f t="shared" si="58"/>
        <v>-2.0180274789733099</v>
      </c>
      <c r="AI107" s="1">
        <f t="shared" si="58"/>
        <v>-2.1332481521673849</v>
      </c>
      <c r="AJ107" s="1">
        <f t="shared" si="58"/>
        <v>-2.2541140162663296</v>
      </c>
      <c r="AK107" s="1">
        <f t="shared" si="58"/>
        <v>-2.3809568154194429</v>
      </c>
      <c r="AL107" s="1">
        <f t="shared" si="58"/>
        <v>-2.5141353316315529</v>
      </c>
      <c r="AM107" s="1">
        <f t="shared" si="58"/>
        <v>-2.6540379799116485</v>
      </c>
      <c r="AN107" s="1">
        <f t="shared" si="58"/>
        <v>-2.8010856214975077</v>
      </c>
      <c r="AO107" s="1">
        <f t="shared" si="58"/>
        <v>-2.9557345963557822</v>
      </c>
      <c r="AP107" s="1">
        <f t="shared" si="58"/>
        <v>-3.1184799678632644</v>
      </c>
      <c r="AQ107" s="1">
        <f t="shared" si="58"/>
        <v>-3.2898589602158066</v>
      </c>
      <c r="AR107" s="1">
        <f t="shared" si="58"/>
        <v>-3.4704545510750466</v>
      </c>
      <c r="AS107" s="1">
        <f t="shared" si="58"/>
        <v>-3.6608991560384569</v>
      </c>
      <c r="AT107" s="1">
        <f t="shared" si="58"/>
        <v>-3.8618783046807463</v>
      </c>
      <c r="AU107" s="1">
        <f t="shared" si="58"/>
        <v>-4.0741341560426463</v>
      </c>
      <c r="AV107" s="1">
        <f t="shared" si="58"/>
        <v>-4.2984686289482283</v>
      </c>
      <c r="AW107" s="1">
        <f t="shared" si="57"/>
        <v>-4.5357458218852393</v>
      </c>
      <c r="AX107" s="1">
        <f t="shared" si="57"/>
        <v>-4.78689325833263</v>
      </c>
      <c r="AY107" s="1">
        <f t="shared" si="57"/>
        <v>-5.0529013031077188</v>
      </c>
      <c r="AZ107" s="1">
        <f t="shared" si="57"/>
        <v>-5.3348198363517785</v>
      </c>
      <c r="BA107" s="1">
        <f t="shared" si="57"/>
        <v>-5.6337509224735793</v>
      </c>
      <c r="BB107" s="1">
        <f t="shared" si="57"/>
        <v>-5.9508357453621432</v>
      </c>
      <c r="BC107" s="1">
        <f t="shared" si="57"/>
        <v>-6.2872334684338718</v>
      </c>
      <c r="BD107" s="1">
        <f t="shared" si="57"/>
        <v>-6.6440888882842462</v>
      </c>
      <c r="BE107" s="1">
        <f t="shared" si="57"/>
        <v>-7.0224847612517625</v>
      </c>
      <c r="BF107" s="1">
        <f t="shared" si="57"/>
        <v>-7.4233734943966709</v>
      </c>
      <c r="BG107" s="1">
        <f t="shared" si="57"/>
        <v>-7.8474815618045017</v>
      </c>
      <c r="BH107" s="1">
        <f t="shared" si="57"/>
        <v>-8.2951786960080192</v>
      </c>
      <c r="BI107" s="1">
        <f t="shared" si="57"/>
        <v>-8.7663029660503788</v>
      </c>
      <c r="BJ107" s="1">
        <f t="shared" si="57"/>
        <v>-9.2599329561805561</v>
      </c>
      <c r="BK107" s="1">
        <f t="shared" si="57"/>
        <v>-9.7741005401623759</v>
      </c>
      <c r="BL107" s="1">
        <f t="shared" si="49"/>
        <v>-10.305443954016638</v>
      </c>
      <c r="BM107" s="1">
        <f t="shared" si="49"/>
        <v>-10.848813358333558</v>
      </c>
      <c r="BN107" s="1">
        <f t="shared" si="49"/>
        <v>-11.39686238399621</v>
      </c>
      <c r="BO107" s="1">
        <f t="shared" si="49"/>
        <v>-11.939690701510079</v>
      </c>
      <c r="BP107" s="1">
        <f t="shared" si="49"/>
        <v>-12.464642165174219</v>
      </c>
      <c r="BQ107" s="1">
        <f t="shared" ref="BQ107:CF122" si="61">$E$1/SQRT(($A107-$E$3+0.005)^2+(BQ$6-$E$2+0.005)^2)+$I$1/SQRT(($A107-$I$3+0.005)^2+(BQ$6-$I$2+0.005)^2)</f>
        <v>-12.956400728722215</v>
      </c>
      <c r="BR107" s="1">
        <f t="shared" si="61"/>
        <v>-13.39754138034926</v>
      </c>
      <c r="BS107" s="1">
        <f t="shared" si="61"/>
        <v>-13.769655833259876</v>
      </c>
      <c r="BT107" s="1">
        <f t="shared" si="61"/>
        <v>-14.055056316461215</v>
      </c>
      <c r="BU107" s="1">
        <f t="shared" si="61"/>
        <v>-14.238868655048101</v>
      </c>
      <c r="BV107" s="1">
        <f t="shared" si="61"/>
        <v>-14.31111582220808</v>
      </c>
      <c r="BW107" s="1">
        <f t="shared" si="61"/>
        <v>-14.268273026825376</v>
      </c>
      <c r="BX107" s="1">
        <f t="shared" si="61"/>
        <v>-14.113845535068013</v>
      </c>
      <c r="BY107" s="1">
        <f t="shared" si="61"/>
        <v>-13.857790851483738</v>
      </c>
      <c r="BZ107" s="1">
        <f t="shared" si="61"/>
        <v>-13.514963634283896</v>
      </c>
      <c r="CA107" s="1">
        <f t="shared" si="61"/>
        <v>-13.103032146634003</v>
      </c>
      <c r="CB107" s="1">
        <f t="shared" si="61"/>
        <v>-12.640385180271775</v>
      </c>
      <c r="CC107" s="1">
        <f t="shared" si="61"/>
        <v>-12.144428269418661</v>
      </c>
      <c r="CD107" s="1">
        <f t="shared" si="61"/>
        <v>-11.630458005926217</v>
      </c>
      <c r="CE107" s="1">
        <f t="shared" si="61"/>
        <v>-11.111111111111107</v>
      </c>
      <c r="CF107" s="1">
        <f t="shared" si="61"/>
        <v>-10.596268528312478</v>
      </c>
      <c r="CG107" s="1">
        <f t="shared" si="54"/>
        <v>-10.093257288411444</v>
      </c>
      <c r="CH107" s="1">
        <f t="shared" si="54"/>
        <v>-9.6072079518264513</v>
      </c>
      <c r="CI107" s="1">
        <f t="shared" si="54"/>
        <v>-9.1414630758753059</v>
      </c>
      <c r="CJ107" s="1">
        <f t="shared" si="54"/>
        <v>-8.6979716674174696</v>
      </c>
      <c r="CK107" s="1">
        <f t="shared" si="54"/>
        <v>-8.2776361270254668</v>
      </c>
      <c r="CL107" s="1">
        <f t="shared" si="54"/>
        <v>-7.8805994936168702</v>
      </c>
      <c r="CM107" s="1">
        <f t="shared" si="54"/>
        <v>-7.5064732867736783</v>
      </c>
      <c r="CN107" s="1">
        <f t="shared" si="44"/>
        <v>-7.1545124517902643</v>
      </c>
      <c r="CO107" s="1">
        <f t="shared" si="60"/>
        <v>-6.8237461934561914</v>
      </c>
      <c r="CP107" s="1">
        <f t="shared" si="60"/>
        <v>-6.5130735870223457</v>
      </c>
      <c r="CQ107" s="1">
        <f t="shared" si="60"/>
        <v>-6.2213319165007235</v>
      </c>
      <c r="CR107" s="1">
        <f t="shared" si="60"/>
        <v>-5.9473443793042335</v>
      </c>
      <c r="CS107" s="1">
        <f t="shared" si="60"/>
        <v>-5.6899524656119453</v>
      </c>
      <c r="CT107" s="1">
        <f t="shared" si="60"/>
        <v>-5.4480371330120061</v>
      </c>
      <c r="CU107" s="1">
        <f t="shared" si="60"/>
        <v>-5.2205319074838776</v>
      </c>
      <c r="CV107" s="1">
        <f t="shared" si="60"/>
        <v>-5.0064302519591841</v>
      </c>
      <c r="CW107" s="1">
        <f t="shared" si="60"/>
        <v>-4.8047889309281588</v>
      </c>
      <c r="CX107" s="1">
        <f t="shared" si="60"/>
        <v>-4.6147286335254067</v>
      </c>
      <c r="CY107" s="1">
        <f t="shared" si="60"/>
        <v>-4.4354327682065096</v>
      </c>
      <c r="CZ107" s="1">
        <f t="shared" si="60"/>
        <v>-4.2661450831525229</v>
      </c>
      <c r="DA107" s="1">
        <f t="shared" si="60"/>
        <v>-4.1061665762096897</v>
      </c>
      <c r="DB107" s="1">
        <f t="shared" si="60"/>
        <v>-3.9548520193063683</v>
      </c>
      <c r="DC107" s="1">
        <f t="shared" si="60"/>
        <v>-3.8116063216309994</v>
      </c>
      <c r="DD107" s="1">
        <f t="shared" si="60"/>
        <v>-3.6758808833523373</v>
      </c>
      <c r="DE107" s="1">
        <f t="shared" si="59"/>
        <v>-3.5471700397874875</v>
      </c>
      <c r="DF107" s="1">
        <f t="shared" si="59"/>
        <v>-3.4250076590864085</v>
      </c>
      <c r="DG107" s="1">
        <f t="shared" si="59"/>
        <v>-3.3089639305820087</v>
      </c>
      <c r="DH107" s="1">
        <f t="shared" si="59"/>
        <v>-3.1986423629282097</v>
      </c>
      <c r="DI107" s="1">
        <f t="shared" si="59"/>
        <v>-3.0936769988032484</v>
      </c>
      <c r="DJ107" s="1">
        <f t="shared" si="59"/>
        <v>-2.9937298446803355</v>
      </c>
      <c r="DK107" s="1">
        <f t="shared" si="59"/>
        <v>-2.8984885087914916</v>
      </c>
      <c r="DL107" s="1">
        <f t="shared" si="59"/>
        <v>-2.8076640370834491</v>
      </c>
      <c r="DM107" s="1">
        <f t="shared" si="59"/>
        <v>-2.7209889350733585</v>
      </c>
      <c r="DN107" s="1">
        <f t="shared" si="59"/>
        <v>-2.638215362613856</v>
      </c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</row>
    <row r="108" spans="1:161" ht="23" customHeight="1" x14ac:dyDescent="0.35">
      <c r="A108" s="2">
        <f t="shared" si="41"/>
        <v>0.10200000000000008</v>
      </c>
      <c r="B108" s="1">
        <f t="shared" si="56"/>
        <v>-0.16397835301423536</v>
      </c>
      <c r="C108" s="1">
        <f t="shared" si="56"/>
        <v>-0.18992425280162362</v>
      </c>
      <c r="D108" s="1">
        <f t="shared" si="56"/>
        <v>-0.21716687553073166</v>
      </c>
      <c r="E108" s="1">
        <f t="shared" si="56"/>
        <v>-0.24576083496621637</v>
      </c>
      <c r="F108" s="1">
        <f t="shared" si="56"/>
        <v>-0.27576289368068441</v>
      </c>
      <c r="G108" s="1">
        <f t="shared" si="56"/>
        <v>-0.30723206991850471</v>
      </c>
      <c r="H108" s="1">
        <f t="shared" si="56"/>
        <v>-0.34022975450922832</v>
      </c>
      <c r="I108" s="1">
        <f t="shared" si="56"/>
        <v>-0.3748198390322135</v>
      </c>
      <c r="J108" s="1">
        <f t="shared" si="56"/>
        <v>-0.41106885655562397</v>
      </c>
      <c r="K108" s="1">
        <f t="shared" si="56"/>
        <v>-0.44904613640423152</v>
      </c>
      <c r="L108" s="1">
        <f t="shared" si="56"/>
        <v>-0.48882397455185522</v>
      </c>
      <c r="M108" s="1">
        <f t="shared" si="56"/>
        <v>-0.53047782138673583</v>
      </c>
      <c r="N108" s="1">
        <f t="shared" si="56"/>
        <v>-0.57408648876246549</v>
      </c>
      <c r="O108" s="1">
        <f t="shared" si="56"/>
        <v>-0.61973237842422124</v>
      </c>
      <c r="P108" s="1">
        <f t="shared" si="56"/>
        <v>-0.66750173409098235</v>
      </c>
      <c r="Q108" s="1">
        <f t="shared" si="56"/>
        <v>-0.71748491968021755</v>
      </c>
      <c r="R108" s="1">
        <f t="shared" si="55"/>
        <v>-0.76977672638329908</v>
      </c>
      <c r="S108" s="1">
        <f t="shared" si="55"/>
        <v>-0.82447671153879165</v>
      </c>
      <c r="T108" s="1">
        <f t="shared" si="55"/>
        <v>-0.88168957250769209</v>
      </c>
      <c r="U108" s="1">
        <f t="shared" si="55"/>
        <v>-0.94152555903061108</v>
      </c>
      <c r="V108" s="1">
        <f t="shared" si="55"/>
        <v>-1.0041009278423347</v>
      </c>
      <c r="W108" s="1">
        <f t="shared" si="55"/>
        <v>-1.0695384436340714</v>
      </c>
      <c r="X108" s="1">
        <f t="shared" si="55"/>
        <v>-1.1379679307874961</v>
      </c>
      <c r="Y108" s="1">
        <f t="shared" si="55"/>
        <v>-1.2095268806552677</v>
      </c>
      <c r="Z108" s="1">
        <f t="shared" si="55"/>
        <v>-1.2843611195266278</v>
      </c>
      <c r="AA108" s="1">
        <f t="shared" si="55"/>
        <v>-1.3626255427880185</v>
      </c>
      <c r="AB108" s="1">
        <f t="shared" si="55"/>
        <v>-1.444484921158069</v>
      </c>
      <c r="AC108" s="1">
        <f t="shared" si="55"/>
        <v>-1.5301147852300376</v>
      </c>
      <c r="AD108" s="1">
        <f t="shared" si="55"/>
        <v>-1.6197023948727587</v>
      </c>
      <c r="AE108" s="1">
        <f t="shared" si="55"/>
        <v>-1.7134478002946123</v>
      </c>
      <c r="AF108" s="1">
        <f t="shared" si="55"/>
        <v>-1.8115650017237468</v>
      </c>
      <c r="AG108" s="1">
        <f t="shared" si="58"/>
        <v>-1.914283214645681</v>
      </c>
      <c r="AH108" s="1">
        <f t="shared" si="58"/>
        <v>-2.0218482472891477</v>
      </c>
      <c r="AI108" s="1">
        <f t="shared" si="58"/>
        <v>-2.1345239964567377</v>
      </c>
      <c r="AJ108" s="1">
        <f t="shared" si="58"/>
        <v>-2.2525940667139848</v>
      </c>
      <c r="AK108" s="1">
        <f t="shared" si="58"/>
        <v>-2.3763635161830932</v>
      </c>
      <c r="AL108" s="1">
        <f t="shared" si="58"/>
        <v>-2.5061607294697854</v>
      </c>
      <c r="AM108" s="1">
        <f t="shared" si="58"/>
        <v>-2.6423394142258281</v>
      </c>
      <c r="AN108" s="1">
        <f t="shared" si="58"/>
        <v>-2.7852807120331731</v>
      </c>
      <c r="AO108" s="1">
        <f t="shared" si="58"/>
        <v>-2.9353954060406275</v>
      </c>
      <c r="AP108" s="1">
        <f t="shared" si="58"/>
        <v>-3.0931261962226317</v>
      </c>
      <c r="AQ108" s="1">
        <f t="shared" si="58"/>
        <v>-3.2589499971020439</v>
      </c>
      <c r="AR108" s="1">
        <f t="shared" si="58"/>
        <v>-3.4333801907393009</v>
      </c>
      <c r="AS108" s="1">
        <f t="shared" si="58"/>
        <v>-3.616968737687932</v>
      </c>
      <c r="AT108" s="1">
        <f t="shared" si="58"/>
        <v>-3.8103080077417166</v>
      </c>
      <c r="AU108" s="1">
        <f t="shared" si="58"/>
        <v>-4.0140321370970184</v>
      </c>
      <c r="AV108" s="1">
        <f t="shared" si="58"/>
        <v>-4.228817644399518</v>
      </c>
      <c r="AW108" s="1">
        <f t="shared" si="57"/>
        <v>-4.4553829390907556</v>
      </c>
      <c r="AX108" s="1">
        <f t="shared" si="57"/>
        <v>-4.6944862239936764</v>
      </c>
      <c r="AY108" s="1">
        <f t="shared" si="57"/>
        <v>-4.9469211208812993</v>
      </c>
      <c r="AZ108" s="1">
        <f t="shared" si="57"/>
        <v>-5.2135091217636216</v>
      </c>
      <c r="BA108" s="1">
        <f t="shared" si="57"/>
        <v>-5.4950876772759489</v>
      </c>
      <c r="BB108" s="1">
        <f t="shared" si="57"/>
        <v>-5.7924923640328476</v>
      </c>
      <c r="BC108" s="1">
        <f t="shared" si="57"/>
        <v>-6.1065311145707089</v>
      </c>
      <c r="BD108" s="1">
        <f t="shared" si="57"/>
        <v>-6.4379479432918707</v>
      </c>
      <c r="BE108" s="1">
        <f t="shared" si="57"/>
        <v>-6.7873729728369634</v>
      </c>
      <c r="BF108" s="1">
        <f t="shared" si="57"/>
        <v>-7.1552549026973384</v>
      </c>
      <c r="BG108" s="1">
        <f t="shared" si="57"/>
        <v>-7.5417714675554857</v>
      </c>
      <c r="BH108" s="1">
        <f t="shared" si="57"/>
        <v>-7.9467131025008229</v>
      </c>
      <c r="BI108" s="1">
        <f t="shared" si="57"/>
        <v>-8.3693353054927346</v>
      </c>
      <c r="BJ108" s="1">
        <f t="shared" si="57"/>
        <v>-8.8081766054509902</v>
      </c>
      <c r="BK108" s="1">
        <f t="shared" si="57"/>
        <v>-9.260842394884568</v>
      </c>
      <c r="BL108" s="1">
        <f t="shared" ref="BL108:CA123" si="62">$E$1/SQRT(($A108-$E$3+0.005)^2+(BL$6-$E$2+0.005)^2)+$I$1/SQRT(($A108-$I$3+0.005)^2+(BL$6-$I$2+0.005)^2)</f>
        <v>-9.7237611861108242</v>
      </c>
      <c r="BM108" s="1">
        <f t="shared" si="62"/>
        <v>-10.191930173337704</v>
      </c>
      <c r="BN108" s="1">
        <f t="shared" si="62"/>
        <v>-10.658681987907539</v>
      </c>
      <c r="BO108" s="1">
        <f t="shared" si="62"/>
        <v>-11.115523547178899</v>
      </c>
      <c r="BP108" s="1">
        <f t="shared" si="62"/>
        <v>-11.552117542070846</v>
      </c>
      <c r="BQ108" s="1">
        <f t="shared" si="62"/>
        <v>-11.956489912530044</v>
      </c>
      <c r="BR108" s="1">
        <f t="shared" si="62"/>
        <v>-12.315540865392897</v>
      </c>
      <c r="BS108" s="1">
        <f t="shared" si="62"/>
        <v>-12.615899531204532</v>
      </c>
      <c r="BT108" s="1">
        <f t="shared" si="62"/>
        <v>-12.845086541306598</v>
      </c>
      <c r="BU108" s="1">
        <f t="shared" si="62"/>
        <v>-12.992845011649671</v>
      </c>
      <c r="BV108" s="1">
        <f t="shared" si="62"/>
        <v>-13.052402539957413</v>
      </c>
      <c r="BW108" s="1">
        <f t="shared" si="62"/>
        <v>-13.021384036868374</v>
      </c>
      <c r="BX108" s="1">
        <f t="shared" si="62"/>
        <v>-12.902145692982511</v>
      </c>
      <c r="BY108" s="1">
        <f t="shared" si="62"/>
        <v>-12.701441015847244</v>
      </c>
      <c r="BZ108" s="1">
        <f t="shared" si="62"/>
        <v>-12.429508003031827</v>
      </c>
      <c r="CA108" s="1">
        <f t="shared" si="62"/>
        <v>-12.098807149544829</v>
      </c>
      <c r="CB108" s="1">
        <f t="shared" si="61"/>
        <v>-11.722690469147604</v>
      </c>
      <c r="CC108" s="1">
        <f t="shared" si="61"/>
        <v>-11.314238923110409</v>
      </c>
      <c r="CD108" s="1">
        <f t="shared" si="61"/>
        <v>-10.885407770122708</v>
      </c>
      <c r="CE108" s="1">
        <f t="shared" si="61"/>
        <v>-10.446515556204984</v>
      </c>
      <c r="CF108" s="1">
        <f t="shared" si="61"/>
        <v>-10.006036648209577</v>
      </c>
      <c r="CG108" s="1">
        <f t="shared" si="54"/>
        <v>-9.5706197565765976</v>
      </c>
      <c r="CH108" s="1">
        <f t="shared" si="54"/>
        <v>-9.1452490982095203</v>
      </c>
      <c r="CI108" s="1">
        <f t="shared" si="54"/>
        <v>-8.7334776545565358</v>
      </c>
      <c r="CJ108" s="1">
        <f t="shared" si="54"/>
        <v>-8.337681624515767</v>
      </c>
      <c r="CK108" s="1">
        <f t="shared" si="54"/>
        <v>-7.9593041849423951</v>
      </c>
      <c r="CL108" s="1">
        <f t="shared" si="54"/>
        <v>-7.5990716765427688</v>
      </c>
      <c r="CM108" s="1">
        <f t="shared" si="54"/>
        <v>-7.2571756561408183</v>
      </c>
      <c r="CN108" s="1">
        <f t="shared" si="44"/>
        <v>-6.9334205564213391</v>
      </c>
      <c r="CO108" s="1">
        <f t="shared" si="60"/>
        <v>-6.6273400447629633</v>
      </c>
      <c r="CP108" s="1">
        <f t="shared" si="60"/>
        <v>-6.338286590758111</v>
      </c>
      <c r="CQ108" s="1">
        <f t="shared" si="60"/>
        <v>-6.0654990252174237</v>
      </c>
      <c r="CR108" s="1">
        <f t="shared" si="60"/>
        <v>-5.8081525430906993</v>
      </c>
      <c r="CS108" s="1">
        <f t="shared" si="60"/>
        <v>-5.5653950083872754</v>
      </c>
      <c r="CT108" s="1">
        <f t="shared" si="60"/>
        <v>-5.3363727565388928</v>
      </c>
      <c r="CU108" s="1">
        <f t="shared" si="60"/>
        <v>-5.1202484606369643</v>
      </c>
      <c r="CV108" s="1">
        <f t="shared" si="60"/>
        <v>-4.916213077742098</v>
      </c>
      <c r="CW108" s="1">
        <f t="shared" si="60"/>
        <v>-4.7234934331992768</v>
      </c>
      <c r="CX108" s="1">
        <f t="shared" si="60"/>
        <v>-4.5413566313514835</v>
      </c>
      <c r="CY108" s="1">
        <f t="shared" si="60"/>
        <v>-4.369112189672494</v>
      </c>
      <c r="CZ108" s="1">
        <f t="shared" si="60"/>
        <v>-4.2061125673126885</v>
      </c>
      <c r="DA108" s="1">
        <f t="shared" si="60"/>
        <v>-4.0517525858411192</v>
      </c>
      <c r="DB108" s="1">
        <f t="shared" si="60"/>
        <v>-3.9054681084781309</v>
      </c>
      <c r="DC108" s="1">
        <f t="shared" si="60"/>
        <v>-3.7667342450493759</v>
      </c>
      <c r="DD108" s="1">
        <f t="shared" si="60"/>
        <v>-3.6350632757315022</v>
      </c>
      <c r="DE108" s="1">
        <f t="shared" si="59"/>
        <v>-3.5100024314552702</v>
      </c>
      <c r="DF108" s="1">
        <f t="shared" si="59"/>
        <v>-3.3911316279583543</v>
      </c>
      <c r="DG108" s="1">
        <f t="shared" si="59"/>
        <v>-3.2780612203826101</v>
      </c>
      <c r="DH108" s="1">
        <f t="shared" si="59"/>
        <v>-3.1704298232800241</v>
      </c>
      <c r="DI108" s="1">
        <f t="shared" si="59"/>
        <v>-3.0679022248768311</v>
      </c>
      <c r="DJ108" s="1">
        <f t="shared" si="59"/>
        <v>-2.9701674129006466</v>
      </c>
      <c r="DK108" s="1">
        <f t="shared" si="59"/>
        <v>-2.8769367210410244</v>
      </c>
      <c r="DL108" s="1">
        <f t="shared" si="59"/>
        <v>-2.7879420993212061</v>
      </c>
      <c r="DM108" s="1">
        <f t="shared" si="59"/>
        <v>-2.7029345076600331</v>
      </c>
      <c r="DN108" s="1">
        <f t="shared" si="59"/>
        <v>-2.6216824292154506</v>
      </c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</row>
    <row r="109" spans="1:161" ht="23" customHeight="1" x14ac:dyDescent="0.35">
      <c r="A109" s="2">
        <f t="shared" si="41"/>
        <v>0.10300000000000008</v>
      </c>
      <c r="B109" s="1">
        <f t="shared" si="56"/>
        <v>-0.18773045125832644</v>
      </c>
      <c r="C109" s="1">
        <f t="shared" si="56"/>
        <v>-0.21379379542428811</v>
      </c>
      <c r="D109" s="1">
        <f t="shared" si="56"/>
        <v>-0.24113134546576509</v>
      </c>
      <c r="E109" s="1">
        <f t="shared" si="56"/>
        <v>-0.26979589062654297</v>
      </c>
      <c r="F109" s="1">
        <f t="shared" si="56"/>
        <v>-0.29984226888771293</v>
      </c>
      <c r="G109" s="1">
        <f t="shared" si="56"/>
        <v>-0.33132746753141129</v>
      </c>
      <c r="H109" s="1">
        <f t="shared" si="56"/>
        <v>-0.36431073293297045</v>
      </c>
      <c r="I109" s="1">
        <f t="shared" si="56"/>
        <v>-0.3988536906449589</v>
      </c>
      <c r="J109" s="1">
        <f t="shared" si="56"/>
        <v>-0.43502047693805679</v>
      </c>
      <c r="K109" s="1">
        <f t="shared" si="56"/>
        <v>-0.47287788307206524</v>
      </c>
      <c r="L109" s="1">
        <f t="shared" si="56"/>
        <v>-0.51249551368588442</v>
      </c>
      <c r="M109" s="1">
        <f t="shared" si="56"/>
        <v>-0.55394596081834457</v>
      </c>
      <c r="N109" s="1">
        <f t="shared" si="56"/>
        <v>-0.59730499520254998</v>
      </c>
      <c r="O109" s="1">
        <f t="shared" si="56"/>
        <v>-0.64265177661530659</v>
      </c>
      <c r="P109" s="1">
        <f t="shared" si="56"/>
        <v>-0.69006908521026045</v>
      </c>
      <c r="Q109" s="1">
        <f t="shared" si="56"/>
        <v>-0.73964357591888596</v>
      </c>
      <c r="R109" s="1">
        <f t="shared" si="55"/>
        <v>-0.79146605816723881</v>
      </c>
      <c r="S109" s="1">
        <f t="shared" si="55"/>
        <v>-0.8456318033282515</v>
      </c>
      <c r="T109" s="1">
        <f t="shared" si="55"/>
        <v>-0.90224088250866208</v>
      </c>
      <c r="U109" s="1">
        <f t="shared" si="55"/>
        <v>-0.9613985374553069</v>
      </c>
      <c r="V109" s="1">
        <f t="shared" si="55"/>
        <v>-1.0232155875557867</v>
      </c>
      <c r="W109" s="1">
        <f t="shared" si="55"/>
        <v>-1.0878088761005973</v>
      </c>
      <c r="X109" s="1">
        <f t="shared" si="55"/>
        <v>-1.1553017591637742</v>
      </c>
      <c r="Y109" s="1">
        <f t="shared" si="55"/>
        <v>-1.2258246406410911</v>
      </c>
      <c r="Z109" s="1">
        <f t="shared" si="55"/>
        <v>-1.2995155571506971</v>
      </c>
      <c r="AA109" s="1">
        <f t="shared" si="55"/>
        <v>-1.3765208166394309</v>
      </c>
      <c r="AB109" s="1">
        <f t="shared" si="55"/>
        <v>-1.4569956946332345</v>
      </c>
      <c r="AC109" s="1">
        <f t="shared" si="55"/>
        <v>-1.5411051921007828</v>
      </c>
      <c r="AD109" s="1">
        <f t="shared" si="55"/>
        <v>-1.6290248588368197</v>
      </c>
      <c r="AE109" s="1">
        <f t="shared" si="55"/>
        <v>-1.7209416860769675</v>
      </c>
      <c r="AF109" s="1">
        <f t="shared" si="55"/>
        <v>-1.8170550716769527</v>
      </c>
      <c r="AG109" s="1">
        <f t="shared" si="58"/>
        <v>-1.9175778605572682</v>
      </c>
      <c r="AH109" s="1">
        <f t="shared" si="58"/>
        <v>-2.0227374621371337</v>
      </c>
      <c r="AI109" s="1">
        <f t="shared" si="58"/>
        <v>-2.1327770450376975</v>
      </c>
      <c r="AJ109" s="1">
        <f t="shared" si="58"/>
        <v>-2.2479568072626974</v>
      </c>
      <c r="AK109" s="1">
        <f t="shared" si="58"/>
        <v>-2.36855531715329</v>
      </c>
      <c r="AL109" s="1">
        <f t="shared" si="58"/>
        <v>-2.4948709163832654</v>
      </c>
      <c r="AM109" s="1">
        <f t="shared" si="58"/>
        <v>-2.6272231707450069</v>
      </c>
      <c r="AN109" s="1">
        <f t="shared" si="58"/>
        <v>-2.7659543469952639</v>
      </c>
      <c r="AO109" s="1">
        <f t="shared" si="58"/>
        <v>-2.9114308839556635</v>
      </c>
      <c r="AP109" s="1">
        <f t="shared" si="58"/>
        <v>-3.0640448125789868</v>
      </c>
      <c r="AQ109" s="1">
        <f t="shared" si="58"/>
        <v>-3.2242150617378216</v>
      </c>
      <c r="AR109" s="1">
        <f t="shared" si="58"/>
        <v>-3.3923885626983412</v>
      </c>
      <c r="AS109" s="1">
        <f t="shared" si="58"/>
        <v>-3.5690410338511307</v>
      </c>
      <c r="AT109" s="1">
        <f t="shared" si="58"/>
        <v>-3.7546772860475195</v>
      </c>
      <c r="AU109" s="1">
        <f t="shared" si="58"/>
        <v>-3.9498308350198386</v>
      </c>
      <c r="AV109" s="1">
        <f t="shared" si="58"/>
        <v>-4.1550625373607009</v>
      </c>
      <c r="AW109" s="1">
        <f t="shared" si="57"/>
        <v>-4.3709578761700101</v>
      </c>
      <c r="AX109" s="1">
        <f t="shared" si="57"/>
        <v>-4.5981224067761515</v>
      </c>
      <c r="AY109" s="1">
        <f t="shared" si="57"/>
        <v>-4.8371747263278735</v>
      </c>
      <c r="AZ109" s="1">
        <f t="shared" si="57"/>
        <v>-5.0887361477830266</v>
      </c>
      <c r="BA109" s="1">
        <f t="shared" si="57"/>
        <v>-5.3534160338579655</v>
      </c>
      <c r="BB109" s="1">
        <f t="shared" si="57"/>
        <v>-5.6317914772535378</v>
      </c>
      <c r="BC109" s="1">
        <f t="shared" si="57"/>
        <v>-5.9243797028133276</v>
      </c>
      <c r="BD109" s="1">
        <f t="shared" si="57"/>
        <v>-6.2316012285825568</v>
      </c>
      <c r="BE109" s="1">
        <f t="shared" si="57"/>
        <v>-6.5537314879022013</v>
      </c>
      <c r="BF109" s="1">
        <f t="shared" si="57"/>
        <v>-6.890838346015661</v>
      </c>
      <c r="BG109" s="1">
        <f t="shared" si="57"/>
        <v>-7.2427028516434628</v>
      </c>
      <c r="BH109" s="1">
        <f t="shared" si="57"/>
        <v>-7.6087208242967854</v>
      </c>
      <c r="BI109" s="1">
        <f t="shared" si="57"/>
        <v>-7.9877837600201005</v>
      </c>
      <c r="BJ109" s="1">
        <f t="shared" si="57"/>
        <v>-8.3781394150510504</v>
      </c>
      <c r="BK109" s="1">
        <f t="shared" si="57"/>
        <v>-8.7772357639715963</v>
      </c>
      <c r="BL109" s="1">
        <f t="shared" si="62"/>
        <v>-9.1815573093011498</v>
      </c>
      <c r="BM109" s="1">
        <f t="shared" si="62"/>
        <v>-9.5864702578038195</v>
      </c>
      <c r="BN109" s="1">
        <f t="shared" si="62"/>
        <v>-9.9861026724345781</v>
      </c>
      <c r="BO109" s="1">
        <f t="shared" si="62"/>
        <v>-10.373296115827067</v>
      </c>
      <c r="BP109" s="1">
        <f t="shared" si="62"/>
        <v>-10.739673661763224</v>
      </c>
      <c r="BQ109" s="1">
        <f t="shared" si="62"/>
        <v>-11.07587070809887</v>
      </c>
      <c r="BR109" s="1">
        <f t="shared" si="62"/>
        <v>-11.371963775943719</v>
      </c>
      <c r="BS109" s="1">
        <f t="shared" si="62"/>
        <v>-11.618103441780214</v>
      </c>
      <c r="BT109" s="1">
        <f t="shared" si="62"/>
        <v>-11.805310672382999</v>
      </c>
      <c r="BU109" s="1">
        <f t="shared" si="62"/>
        <v>-11.926340029958514</v>
      </c>
      <c r="BV109" s="1">
        <f t="shared" si="62"/>
        <v>-11.976467153633264</v>
      </c>
      <c r="BW109" s="1">
        <f t="shared" si="62"/>
        <v>-11.95404425355748</v>
      </c>
      <c r="BX109" s="1">
        <f t="shared" si="62"/>
        <v>-11.860700834511103</v>
      </c>
      <c r="BY109" s="1">
        <f t="shared" si="62"/>
        <v>-11.701142977478968</v>
      </c>
      <c r="BZ109" s="1">
        <f t="shared" si="62"/>
        <v>-11.482597850892589</v>
      </c>
      <c r="CA109" s="1">
        <f t="shared" si="62"/>
        <v>-11.214026234814298</v>
      </c>
      <c r="CB109" s="1">
        <f t="shared" si="61"/>
        <v>-10.905259321956768</v>
      </c>
      <c r="CC109" s="1">
        <f t="shared" si="61"/>
        <v>-10.566202389564562</v>
      </c>
      <c r="CD109" s="1">
        <f t="shared" si="61"/>
        <v>-10.206201874887313</v>
      </c>
      <c r="CE109" s="1">
        <f t="shared" si="61"/>
        <v>-9.8336165845243269</v>
      </c>
      <c r="CF109" s="1">
        <f t="shared" si="61"/>
        <v>-9.4555868910887568</v>
      </c>
      <c r="CG109" s="1">
        <f t="shared" si="54"/>
        <v>-9.077966732514831</v>
      </c>
      <c r="CH109" s="1">
        <f t="shared" si="54"/>
        <v>-8.7053719806440473</v>
      </c>
      <c r="CI109" s="1">
        <f t="shared" si="54"/>
        <v>-8.341300302746685</v>
      </c>
      <c r="CJ109" s="1">
        <f t="shared" si="54"/>
        <v>-7.9882860001576566</v>
      </c>
      <c r="CK109" s="1">
        <f t="shared" si="54"/>
        <v>-7.6480637151675186</v>
      </c>
      <c r="CL109" s="1">
        <f t="shared" si="54"/>
        <v>-7.3217244909446375</v>
      </c>
      <c r="CM109" s="1">
        <f t="shared" si="54"/>
        <v>-7.009855207567389</v>
      </c>
      <c r="CN109" s="1">
        <f t="shared" si="44"/>
        <v>-6.7126576976023244</v>
      </c>
      <c r="CO109" s="1">
        <f t="shared" si="60"/>
        <v>-6.4300471817295097</v>
      </c>
      <c r="CP109" s="1">
        <f t="shared" si="60"/>
        <v>-6.1617315416928253</v>
      </c>
      <c r="CQ109" s="1">
        <f t="shared" si="60"/>
        <v>-5.9072738297505367</v>
      </c>
      <c r="CR109" s="1">
        <f t="shared" si="60"/>
        <v>-5.6661406740945006</v>
      </c>
      <c r="CS109" s="1">
        <f t="shared" si="60"/>
        <v>-5.4377391466620928</v>
      </c>
      <c r="CT109" s="1">
        <f t="shared" si="60"/>
        <v>-5.2214443910853561</v>
      </c>
      <c r="CU109" s="1">
        <f t="shared" si="60"/>
        <v>-5.0166199736660921</v>
      </c>
      <c r="CV109" s="1">
        <f t="shared" si="60"/>
        <v>-4.8226325815570981</v>
      </c>
      <c r="CW109" s="1">
        <f t="shared" si="60"/>
        <v>-4.6388623816491394</v>
      </c>
      <c r="CX109" s="1">
        <f t="shared" si="60"/>
        <v>-4.4647100843963665</v>
      </c>
      <c r="CY109" s="1">
        <f t="shared" si="60"/>
        <v>-4.2996015318330754</v>
      </c>
      <c r="CZ109" s="1">
        <f t="shared" si="60"/>
        <v>-4.1429904457488655</v>
      </c>
      <c r="DA109" s="1">
        <f t="shared" si="60"/>
        <v>-3.9943598253659434</v>
      </c>
      <c r="DB109" s="1">
        <f t="shared" si="60"/>
        <v>-3.8532223681492859</v>
      </c>
      <c r="DC109" s="1">
        <f t="shared" si="60"/>
        <v>-3.7191201970058936</v>
      </c>
      <c r="DD109" s="1">
        <f t="shared" si="60"/>
        <v>-3.5916241071209649</v>
      </c>
      <c r="DE109" s="1">
        <f t="shared" si="59"/>
        <v>-3.470332491806889</v>
      </c>
      <c r="DF109" s="1">
        <f t="shared" si="59"/>
        <v>-3.3548700655188877</v>
      </c>
      <c r="DG109" s="1">
        <f t="shared" si="59"/>
        <v>-3.2448864708052136</v>
      </c>
      <c r="DH109" s="1">
        <f t="shared" si="59"/>
        <v>-3.1400548321742061</v>
      </c>
      <c r="DI109" s="1">
        <f t="shared" si="59"/>
        <v>-3.0400703019179116</v>
      </c>
      <c r="DJ109" s="1">
        <f t="shared" si="59"/>
        <v>-2.9446486294632055</v>
      </c>
      <c r="DK109" s="1">
        <f t="shared" si="59"/>
        <v>-2.8535247757656084</v>
      </c>
      <c r="DL109" s="1">
        <f t="shared" si="59"/>
        <v>-2.7664515868011046</v>
      </c>
      <c r="DM109" s="1">
        <f t="shared" si="59"/>
        <v>-2.6831985347196206</v>
      </c>
      <c r="DN109" s="1">
        <f t="shared" si="59"/>
        <v>-2.6035505312200082</v>
      </c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</row>
    <row r="110" spans="1:161" ht="23" customHeight="1" x14ac:dyDescent="0.35">
      <c r="A110" s="2">
        <f t="shared" si="41"/>
        <v>0.10400000000000008</v>
      </c>
      <c r="B110" s="1">
        <f t="shared" si="56"/>
        <v>-0.21035695651007602</v>
      </c>
      <c r="C110" s="1">
        <f t="shared" si="56"/>
        <v>-0.2365025171106514</v>
      </c>
      <c r="D110" s="1">
        <f t="shared" si="56"/>
        <v>-0.26389905494360999</v>
      </c>
      <c r="E110" s="1">
        <f t="shared" si="56"/>
        <v>-0.29259753188238458</v>
      </c>
      <c r="F110" s="1">
        <f t="shared" si="56"/>
        <v>-0.32265085696018891</v>
      </c>
      <c r="G110" s="1">
        <f t="shared" si="56"/>
        <v>-0.35411398027593055</v>
      </c>
      <c r="H110" s="1">
        <f t="shared" si="56"/>
        <v>-0.3870439952817577</v>
      </c>
      <c r="I110" s="1">
        <f t="shared" si="56"/>
        <v>-0.42150025038012151</v>
      </c>
      <c r="J110" s="1">
        <f t="shared" si="56"/>
        <v>-0.45754447084048877</v>
      </c>
      <c r="K110" s="1">
        <f t="shared" si="56"/>
        <v>-0.4952408921324829</v>
      </c>
      <c r="L110" s="1">
        <f t="shared" si="56"/>
        <v>-0.53465640586328833</v>
      </c>
      <c r="M110" s="1">
        <f t="shared" si="56"/>
        <v>-0.57586071960230045</v>
      </c>
      <c r="N110" s="1">
        <f t="shared" si="56"/>
        <v>-0.61892653197531855</v>
      </c>
      <c r="O110" s="1">
        <f t="shared" si="56"/>
        <v>-0.66392972451342436</v>
      </c>
      <c r="P110" s="1">
        <f t="shared" si="56"/>
        <v>-0.71094957184785734</v>
      </c>
      <c r="Q110" s="1">
        <f t="shared" ref="Q110:AF125" si="63">$E$1/SQRT(($A110-$E$3+0.005)^2+(Q$6-$E$2+0.005)^2)+$I$1/SQRT(($A110-$I$3+0.005)^2+(Q$6-$I$2+0.005)^2)</f>
        <v>-0.76006897195070255</v>
      </c>
      <c r="R110" s="1">
        <f t="shared" si="63"/>
        <v>-0.81137469823123354</v>
      </c>
      <c r="S110" s="1">
        <f t="shared" si="63"/>
        <v>-0.86495767540775681</v>
      </c>
      <c r="T110" s="1">
        <f t="shared" si="63"/>
        <v>-0.92091328118280202</v>
      </c>
      <c r="U110" s="1">
        <f t="shared" si="63"/>
        <v>-0.97934167585284193</v>
      </c>
      <c r="V110" s="1">
        <f t="shared" si="63"/>
        <v>-1.0403481620786899</v>
      </c>
      <c r="W110" s="1">
        <f t="shared" si="63"/>
        <v>-1.1040435771243349</v>
      </c>
      <c r="X110" s="1">
        <f t="shared" si="63"/>
        <v>-1.1705447199336474</v>
      </c>
      <c r="Y110" s="1">
        <f t="shared" si="63"/>
        <v>-1.2399748154472849</v>
      </c>
      <c r="Z110" s="1">
        <f t="shared" si="63"/>
        <v>-1.3124640185545178</v>
      </c>
      <c r="AA110" s="1">
        <f t="shared" si="63"/>
        <v>-1.3881499600112321</v>
      </c>
      <c r="AB110" s="1">
        <f t="shared" si="63"/>
        <v>-1.4671783365156719</v>
      </c>
      <c r="AC110" s="1">
        <f t="shared" si="63"/>
        <v>-1.5497035468911706</v>
      </c>
      <c r="AD110" s="1">
        <f t="shared" si="63"/>
        <v>-1.6358893759452942</v>
      </c>
      <c r="AE110" s="1">
        <f t="shared" si="63"/>
        <v>-1.7259097270125321</v>
      </c>
      <c r="AF110" s="1">
        <f t="shared" si="63"/>
        <v>-1.8199494033839771</v>
      </c>
      <c r="AG110" s="1">
        <f t="shared" si="58"/>
        <v>-1.9182049377062227</v>
      </c>
      <c r="AH110" s="1">
        <f t="shared" si="58"/>
        <v>-2.020885466894264</v>
      </c>
      <c r="AI110" s="1">
        <f t="shared" si="58"/>
        <v>-2.1282136480219194</v>
      </c>
      <c r="AJ110" s="1">
        <f t="shared" si="58"/>
        <v>-2.2404266078635868</v>
      </c>
      <c r="AK110" s="1">
        <f t="shared" si="58"/>
        <v>-2.3577769150510979</v>
      </c>
      <c r="AL110" s="1">
        <f t="shared" si="58"/>
        <v>-2.4805335589066675</v>
      </c>
      <c r="AM110" s="1">
        <f t="shared" si="58"/>
        <v>-2.6089829125685404</v>
      </c>
      <c r="AN110" s="1">
        <f t="shared" si="58"/>
        <v>-2.7434296495940327</v>
      </c>
      <c r="AO110" s="1">
        <f t="shared" si="58"/>
        <v>-2.8841975722379032</v>
      </c>
      <c r="AP110" s="1">
        <f t="shared" si="58"/>
        <v>-3.0316302953438825</v>
      </c>
      <c r="AQ110" s="1">
        <f t="shared" si="58"/>
        <v>-3.1860917113491816</v>
      </c>
      <c r="AR110" s="1">
        <f t="shared" si="58"/>
        <v>-3.3479661381569841</v>
      </c>
      <c r="AS110" s="1">
        <f t="shared" si="58"/>
        <v>-3.5176580211853996</v>
      </c>
      <c r="AT110" s="1">
        <f t="shared" si="58"/>
        <v>-3.695591022054705</v>
      </c>
      <c r="AU110" s="1">
        <f t="shared" si="58"/>
        <v>-3.8822062771003791</v>
      </c>
      <c r="AV110" s="1">
        <f t="shared" si="58"/>
        <v>-4.0779595468438057</v>
      </c>
      <c r="AW110" s="1">
        <f t="shared" si="57"/>
        <v>-4.2833169000970273</v>
      </c>
      <c r="AX110" s="1">
        <f t="shared" si="57"/>
        <v>-4.4987484808045792</v>
      </c>
      <c r="AY110" s="1">
        <f t="shared" si="57"/>
        <v>-4.7247197895585735</v>
      </c>
      <c r="AZ110" s="1">
        <f t="shared" si="57"/>
        <v>-4.9616797733648328</v>
      </c>
      <c r="BA110" s="1">
        <f t="shared" si="57"/>
        <v>-5.2100448570564177</v>
      </c>
      <c r="BB110" s="1">
        <f t="shared" si="57"/>
        <v>-5.4701778718652934</v>
      </c>
      <c r="BC110" s="1">
        <f t="shared" si="57"/>
        <v>-5.7423606517239376</v>
      </c>
      <c r="BD110" s="1">
        <f t="shared" si="57"/>
        <v>-6.0267588972097901</v>
      </c>
      <c r="BE110" s="1">
        <f t="shared" si="57"/>
        <v>-6.3233777885516638</v>
      </c>
      <c r="BF110" s="1">
        <f t="shared" si="57"/>
        <v>-6.6320068249679327</v>
      </c>
      <c r="BG110" s="1">
        <f t="shared" si="57"/>
        <v>-6.9521525734599372</v>
      </c>
      <c r="BH110" s="1">
        <f t="shared" si="57"/>
        <v>-7.2829585640877115</v>
      </c>
      <c r="BI110" s="1">
        <f t="shared" si="57"/>
        <v>-7.623112655648919</v>
      </c>
      <c r="BJ110" s="1">
        <f t="shared" si="57"/>
        <v>-7.9707440394463571</v>
      </c>
      <c r="BK110" s="1">
        <f t="shared" si="57"/>
        <v>-8.3233148785039113</v>
      </c>
      <c r="BL110" s="1">
        <f t="shared" si="62"/>
        <v>-8.6775155511838662</v>
      </c>
      <c r="BM110" s="1">
        <f t="shared" si="62"/>
        <v>-9.0291775229185198</v>
      </c>
      <c r="BN110" s="1">
        <f t="shared" si="62"/>
        <v>-9.373223522952868</v>
      </c>
      <c r="BO110" s="1">
        <f t="shared" si="62"/>
        <v>-9.7036797971894835</v>
      </c>
      <c r="BP110" s="1">
        <f t="shared" si="62"/>
        <v>-10.013777741844532</v>
      </c>
      <c r="BQ110" s="1">
        <f t="shared" si="62"/>
        <v>-10.296169464202922</v>
      </c>
      <c r="BR110" s="1">
        <f t="shared" si="62"/>
        <v>-10.543270973528999</v>
      </c>
      <c r="BS110" s="1">
        <f t="shared" si="62"/>
        <v>-10.747726300013008</v>
      </c>
      <c r="BT110" s="1">
        <f t="shared" si="62"/>
        <v>-10.902957532617872</v>
      </c>
      <c r="BU110" s="1">
        <f t="shared" si="62"/>
        <v>-11.00373568937815</v>
      </c>
      <c r="BV110" s="1">
        <f t="shared" si="62"/>
        <v>-11.046685531433209</v>
      </c>
      <c r="BW110" s="1">
        <f t="shared" si="62"/>
        <v>-11.030634480564197</v>
      </c>
      <c r="BX110" s="1">
        <f t="shared" si="62"/>
        <v>-10.956737430254833</v>
      </c>
      <c r="BY110" s="1">
        <f t="shared" si="62"/>
        <v>-10.828351940781566</v>
      </c>
      <c r="BZ110" s="1">
        <f t="shared" si="62"/>
        <v>-10.650689327974247</v>
      </c>
      <c r="CA110" s="1">
        <f t="shared" si="62"/>
        <v>-10.430309855772595</v>
      </c>
      <c r="CB110" s="1">
        <f t="shared" si="61"/>
        <v>-10.174551872951376</v>
      </c>
      <c r="CC110" s="1">
        <f t="shared" si="61"/>
        <v>-9.8909817828704831</v>
      </c>
      <c r="CD110" s="1">
        <f t="shared" si="61"/>
        <v>-9.586929932830742</v>
      </c>
      <c r="CE110" s="1">
        <f t="shared" si="61"/>
        <v>-9.2691474322965988</v>
      </c>
      <c r="CF110" s="1">
        <f t="shared" si="61"/>
        <v>-8.9435906022226952</v>
      </c>
      <c r="CG110" s="1">
        <f t="shared" si="54"/>
        <v>-8.6153193525355345</v>
      </c>
      <c r="CH110" s="1">
        <f t="shared" si="54"/>
        <v>-8.2884849415787922</v>
      </c>
      <c r="CI110" s="1">
        <f t="shared" si="54"/>
        <v>-7.9663798128974168</v>
      </c>
      <c r="CJ110" s="1">
        <f t="shared" si="54"/>
        <v>-7.6515247383401235</v>
      </c>
      <c r="CK110" s="1">
        <f t="shared" si="54"/>
        <v>-7.3457735906392143</v>
      </c>
      <c r="CL110" s="1">
        <f t="shared" si="54"/>
        <v>-7.0504217217948071</v>
      </c>
      <c r="CM110" s="1">
        <f t="shared" si="54"/>
        <v>-6.7663089783335879</v>
      </c>
      <c r="CN110" s="1">
        <f t="shared" si="44"/>
        <v>-6.4939123560874314</v>
      </c>
      <c r="CO110" s="1">
        <f t="shared" si="60"/>
        <v>-6.2334261267932325</v>
      </c>
      <c r="CP110" s="1">
        <f t="shared" si="60"/>
        <v>-5.9848291125604831</v>
      </c>
      <c r="CQ110" s="1">
        <f t="shared" si="60"/>
        <v>-5.7479398711272669</v>
      </c>
      <c r="CR110" s="1">
        <f t="shared" si="60"/>
        <v>-5.5224611087090789</v>
      </c>
      <c r="CS110" s="1">
        <f t="shared" si="60"/>
        <v>-5.3080148430784391</v>
      </c>
      <c r="CT110" s="1">
        <f t="shared" si="60"/>
        <v>-5.1041698353441838</v>
      </c>
      <c r="CU110" s="1">
        <f t="shared" si="60"/>
        <v>-4.9104626903860327</v>
      </c>
      <c r="CV110" s="1">
        <f t="shared" si="60"/>
        <v>-4.7264138552223951</v>
      </c>
      <c r="CW110" s="1">
        <f t="shared" si="60"/>
        <v>-4.5515395596325545</v>
      </c>
      <c r="CX110" s="1">
        <f t="shared" si="60"/>
        <v>-4.3853605654521148</v>
      </c>
      <c r="CY110" s="1">
        <f t="shared" si="60"/>
        <v>-4.2274084307639841</v>
      </c>
      <c r="CZ110" s="1">
        <f t="shared" si="60"/>
        <v>-4.0772298568353103</v>
      </c>
      <c r="DA110" s="1">
        <f t="shared" si="60"/>
        <v>-3.9343895694725104</v>
      </c>
      <c r="DB110" s="1">
        <f t="shared" si="60"/>
        <v>-3.7984720908839638</v>
      </c>
      <c r="DC110" s="1">
        <f t="shared" si="60"/>
        <v>-3.6690826806776924</v>
      </c>
      <c r="DD110" s="1">
        <f t="shared" si="60"/>
        <v>-3.5458476625616626</v>
      </c>
      <c r="DE110" s="1">
        <f t="shared" si="59"/>
        <v>-3.4284143040386867</v>
      </c>
      <c r="DF110" s="1">
        <f t="shared" si="59"/>
        <v>-3.3164503775429797</v>
      </c>
      <c r="DG110" s="1">
        <f t="shared" si="59"/>
        <v>-3.2096435010235131</v>
      </c>
      <c r="DH110" s="1">
        <f t="shared" si="59"/>
        <v>-3.1077003322422412</v>
      </c>
      <c r="DI110" s="1">
        <f t="shared" si="59"/>
        <v>-3.0103456726279796</v>
      </c>
      <c r="DJ110" s="1">
        <f t="shared" si="59"/>
        <v>-2.917321522280298</v>
      </c>
      <c r="DK110" s="1">
        <f t="shared" si="59"/>
        <v>-2.8283861167475211</v>
      </c>
      <c r="DL110" s="1">
        <f t="shared" si="59"/>
        <v>-2.7433129677901817</v>
      </c>
      <c r="DM110" s="1">
        <f t="shared" si="59"/>
        <v>-2.6618899239183991</v>
      </c>
      <c r="DN110" s="1">
        <f t="shared" si="59"/>
        <v>-2.5839182616126193</v>
      </c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</row>
    <row r="111" spans="1:161" ht="23" customHeight="1" x14ac:dyDescent="0.35">
      <c r="A111" s="2">
        <f t="shared" si="41"/>
        <v>0.10500000000000008</v>
      </c>
      <c r="B111" s="1">
        <f t="shared" ref="B111:Q126" si="64">$E$1/SQRT(($A111-$E$3+0.005)^2+(B$6-$E$2+0.005)^2)+$I$1/SQRT(($A111-$I$3+0.005)^2+(B$6-$I$2+0.005)^2)</f>
        <v>-0.23188959419463684</v>
      </c>
      <c r="C111" s="1">
        <f t="shared" si="64"/>
        <v>-0.25808389827033018</v>
      </c>
      <c r="D111" s="1">
        <f t="shared" si="64"/>
        <v>-0.28550530839155996</v>
      </c>
      <c r="E111" s="1">
        <f t="shared" si="64"/>
        <v>-0.3142029590861104</v>
      </c>
      <c r="F111" s="1">
        <f t="shared" si="64"/>
        <v>-0.34422782939896024</v>
      </c>
      <c r="G111" s="1">
        <f t="shared" si="64"/>
        <v>-0.37563282986991453</v>
      </c>
      <c r="H111" s="1">
        <f t="shared" si="64"/>
        <v>-0.40847289703297118</v>
      </c>
      <c r="I111" s="1">
        <f t="shared" si="64"/>
        <v>-0.44280509623361031</v>
      </c>
      <c r="J111" s="1">
        <f t="shared" si="64"/>
        <v>-0.47868873362434083</v>
      </c>
      <c r="K111" s="1">
        <f t="shared" si="64"/>
        <v>-0.51618547826515693</v>
      </c>
      <c r="L111" s="1">
        <f t="shared" si="64"/>
        <v>-0.55535949532364048</v>
      </c>
      <c r="M111" s="1">
        <f t="shared" si="64"/>
        <v>-0.59627759143871772</v>
      </c>
      <c r="N111" s="1">
        <f t="shared" si="64"/>
        <v>-0.63900937338201524</v>
      </c>
      <c r="O111" s="1">
        <f t="shared" si="64"/>
        <v>-0.68362742122045717</v>
      </c>
      <c r="P111" s="1">
        <f t="shared" si="64"/>
        <v>-0.73020747725206414</v>
      </c>
      <c r="Q111" s="1">
        <f t="shared" si="64"/>
        <v>-0.77882865205254159</v>
      </c>
      <c r="R111" s="1">
        <f t="shared" si="63"/>
        <v>-0.82957364903121622</v>
      </c>
      <c r="S111" s="1">
        <f t="shared" si="63"/>
        <v>-0.88252900894889041</v>
      </c>
      <c r="T111" s="1">
        <f t="shared" si="63"/>
        <v>-0.93778537589409794</v>
      </c>
      <c r="U111" s="1">
        <f t="shared" si="63"/>
        <v>-0.99543778624407819</v>
      </c>
      <c r="V111" s="1">
        <f t="shared" si="63"/>
        <v>-1.0555859821473641</v>
      </c>
      <c r="W111" s="1">
        <f t="shared" si="63"/>
        <v>-1.1183347510495372</v>
      </c>
      <c r="X111" s="1">
        <f t="shared" si="63"/>
        <v>-1.1837942927339116</v>
      </c>
      <c r="Y111" s="1">
        <f t="shared" si="63"/>
        <v>-1.2520806152535719</v>
      </c>
      <c r="Z111" s="1">
        <f t="shared" si="63"/>
        <v>-1.3233159609762231</v>
      </c>
      <c r="AA111" s="1">
        <f t="shared" si="63"/>
        <v>-1.3976292637305208</v>
      </c>
      <c r="AB111" s="1">
        <f t="shared" si="63"/>
        <v>-1.4751566377088037</v>
      </c>
      <c r="AC111" s="1">
        <f t="shared" si="63"/>
        <v>-1.5560418983166469</v>
      </c>
      <c r="AD111" s="1">
        <f t="shared" si="63"/>
        <v>-1.6404371145266992</v>
      </c>
      <c r="AE111" s="1">
        <f t="shared" si="63"/>
        <v>-1.7285031914444455</v>
      </c>
      <c r="AF111" s="1">
        <f t="shared" si="63"/>
        <v>-1.820410480665597</v>
      </c>
      <c r="AG111" s="1">
        <f t="shared" si="58"/>
        <v>-1.9163394145206456</v>
      </c>
      <c r="AH111" s="1">
        <f t="shared" si="58"/>
        <v>-2.0164811583629105</v>
      </c>
      <c r="AI111" s="1">
        <f t="shared" si="58"/>
        <v>-2.1210382725368011</v>
      </c>
      <c r="AJ111" s="1">
        <f t="shared" si="58"/>
        <v>-2.2302253724049841</v>
      </c>
      <c r="AK111" s="1">
        <f t="shared" si="58"/>
        <v>-2.3442697706172675</v>
      </c>
      <c r="AL111" s="1">
        <f t="shared" si="58"/>
        <v>-2.4634120804200172</v>
      </c>
      <c r="AM111" s="1">
        <f t="shared" si="58"/>
        <v>-2.5879067519196806</v>
      </c>
      <c r="AN111" s="1">
        <f t="shared" si="58"/>
        <v>-2.7180225044374837</v>
      </c>
      <c r="AO111" s="1">
        <f t="shared" si="58"/>
        <v>-2.8540426069419347</v>
      </c>
      <c r="AP111" s="1">
        <f t="shared" si="58"/>
        <v>-2.9962649444288689</v>
      </c>
      <c r="AQ111" s="1">
        <f t="shared" si="58"/>
        <v>-3.1450017903148018</v>
      </c>
      <c r="AR111" s="1">
        <f t="shared" si="58"/>
        <v>-3.3005791825543307</v>
      </c>
      <c r="AS111" s="1">
        <f t="shared" si="58"/>
        <v>-3.4633357732686587</v>
      </c>
      <c r="AT111" s="1">
        <f t="shared" si="58"/>
        <v>-3.633620987011942</v>
      </c>
      <c r="AU111" s="1">
        <f t="shared" si="58"/>
        <v>-3.8117922801137398</v>
      </c>
      <c r="AV111" s="1">
        <f t="shared" si="58"/>
        <v>-3.99821124147436</v>
      </c>
      <c r="AW111" s="1">
        <f t="shared" si="57"/>
        <v>-4.1932382124956504</v>
      </c>
      <c r="AX111" s="1">
        <f t="shared" si="57"/>
        <v>-4.3972250295795288</v>
      </c>
      <c r="AY111" s="1">
        <f t="shared" si="57"/>
        <v>-4.6105054066547009</v>
      </c>
      <c r="AZ111" s="1">
        <f t="shared" si="57"/>
        <v>-4.8333823787676931</v>
      </c>
      <c r="BA111" s="1">
        <f t="shared" si="57"/>
        <v>-5.0661121246432224</v>
      </c>
      <c r="BB111" s="1">
        <f t="shared" si="57"/>
        <v>-5.308883384045096</v>
      </c>
      <c r="BC111" s="1">
        <f t="shared" si="57"/>
        <v>-5.5617915987232784</v>
      </c>
      <c r="BD111" s="1">
        <f t="shared" si="57"/>
        <v>-5.8248068568354281</v>
      </c>
      <c r="BE111" s="1">
        <f t="shared" si="57"/>
        <v>-6.0977347459384079</v>
      </c>
      <c r="BF111" s="1">
        <f t="shared" si="57"/>
        <v>-6.3801693718627899</v>
      </c>
      <c r="BG111" s="1">
        <f t="shared" si="57"/>
        <v>-6.6714381535107368</v>
      </c>
      <c r="BH111" s="1">
        <f t="shared" si="57"/>
        <v>-6.9705386521933512</v>
      </c>
      <c r="BI111" s="1">
        <f t="shared" si="57"/>
        <v>-7.2760687510899871</v>
      </c>
      <c r="BJ111" s="1">
        <f t="shared" si="57"/>
        <v>-7.5861530795073673</v>
      </c>
      <c r="BK111" s="1">
        <f t="shared" si="57"/>
        <v>-7.8983707580317724</v>
      </c>
      <c r="BL111" s="1">
        <f t="shared" si="62"/>
        <v>-8.2096923100468597</v>
      </c>
      <c r="BM111" s="1">
        <f t="shared" si="62"/>
        <v>-8.5164367432843875</v>
      </c>
      <c r="BN111" s="1">
        <f t="shared" si="62"/>
        <v>-8.8142628591989656</v>
      </c>
      <c r="BO111" s="1">
        <f t="shared" si="62"/>
        <v>-9.0982109204881052</v>
      </c>
      <c r="BP111" s="1">
        <f t="shared" si="62"/>
        <v>-9.3628106363731192</v>
      </c>
      <c r="BQ111" s="1">
        <f t="shared" si="62"/>
        <v>-9.6022675612747523</v>
      </c>
      <c r="BR111" s="1">
        <f t="shared" si="62"/>
        <v>-9.810731288058264</v>
      </c>
      <c r="BS111" s="1">
        <f t="shared" si="62"/>
        <v>-9.9826351381546221</v>
      </c>
      <c r="BT111" s="1">
        <f t="shared" si="62"/>
        <v>-10.113080121665364</v>
      </c>
      <c r="BU111" s="1">
        <f t="shared" si="62"/>
        <v>-10.198219637664714</v>
      </c>
      <c r="BV111" s="1">
        <f t="shared" si="62"/>
        <v>-10.235591081476571</v>
      </c>
      <c r="BW111" s="1">
        <f t="shared" si="62"/>
        <v>-10.2243412336197</v>
      </c>
      <c r="BX111" s="1">
        <f t="shared" si="62"/>
        <v>-10.165306215137235</v>
      </c>
      <c r="BY111" s="1">
        <f t="shared" si="62"/>
        <v>-10.060931539229093</v>
      </c>
      <c r="BZ111" s="1">
        <f t="shared" si="62"/>
        <v>-9.915046729399462</v>
      </c>
      <c r="CA111" s="1">
        <f t="shared" si="62"/>
        <v>-9.7325337195327606</v>
      </c>
      <c r="CB111" s="1">
        <f t="shared" si="61"/>
        <v>-9.5189421613315766</v>
      </c>
      <c r="CC111" s="1">
        <f t="shared" si="61"/>
        <v>-9.2801054724620116</v>
      </c>
      <c r="CD111" s="1">
        <f t="shared" si="61"/>
        <v>-9.0218011553105217</v>
      </c>
      <c r="CE111" s="1">
        <f t="shared" si="61"/>
        <v>-8.7494826133561396</v>
      </c>
      <c r="CF111" s="1">
        <f t="shared" si="61"/>
        <v>-8.4680927629549689</v>
      </c>
      <c r="CG111" s="1">
        <f t="shared" si="54"/>
        <v>-8.1819560594569118</v>
      </c>
      <c r="CH111" s="1">
        <f t="shared" si="54"/>
        <v>-7.8947368421052575</v>
      </c>
      <c r="CI111" s="1">
        <f t="shared" si="54"/>
        <v>-7.6094480381767955</v>
      </c>
      <c r="CJ111" s="1">
        <f t="shared" si="54"/>
        <v>-7.3284940961019318</v>
      </c>
      <c r="CK111" s="1">
        <f t="shared" si="54"/>
        <v>-7.0537340898209901</v>
      </c>
      <c r="CL111" s="1">
        <f t="shared" si="54"/>
        <v>-6.7865539907422923</v>
      </c>
      <c r="CM111" s="1">
        <f t="shared" si="54"/>
        <v>-6.5279402618469176</v>
      </c>
      <c r="CN111" s="1">
        <f t="shared" si="44"/>
        <v>-6.2785496978483213</v>
      </c>
      <c r="CO111" s="1">
        <f t="shared" si="60"/>
        <v>-6.0387726167135547</v>
      </c>
      <c r="CP111" s="1">
        <f t="shared" si="60"/>
        <v>-5.8087880869309245</v>
      </c>
      <c r="CQ111" s="1">
        <f t="shared" si="60"/>
        <v>-5.5886109318576898</v>
      </c>
      <c r="CR111" s="1">
        <f t="shared" si="60"/>
        <v>-5.3781309010392331</v>
      </c>
      <c r="CS111" s="1">
        <f t="shared" si="60"/>
        <v>-5.177144751100653</v>
      </c>
      <c r="CT111" s="1">
        <f t="shared" si="60"/>
        <v>-4.9853821310116606</v>
      </c>
      <c r="CU111" s="1">
        <f t="shared" si="60"/>
        <v>-4.8025261917155433</v>
      </c>
      <c r="CV111" s="1">
        <f t="shared" si="60"/>
        <v>-4.6282297911991463</v>
      </c>
      <c r="CW111" s="1">
        <f t="shared" si="60"/>
        <v>-4.4621280790194833</v>
      </c>
      <c r="CX111" s="1">
        <f t="shared" si="60"/>
        <v>-4.3038481422142469</v>
      </c>
      <c r="CY111" s="1">
        <f t="shared" si="60"/>
        <v>-4.15301629137908</v>
      </c>
      <c r="CZ111" s="1">
        <f t="shared" si="60"/>
        <v>-4.0092634692585714</v>
      </c>
      <c r="DA111" s="1">
        <f t="shared" si="60"/>
        <v>-3.872229178216184</v>
      </c>
      <c r="DB111" s="1">
        <f t="shared" si="60"/>
        <v>-3.7415642486902985</v>
      </c>
      <c r="DC111" s="1">
        <f t="shared" si="60"/>
        <v>-3.61693270804362</v>
      </c>
      <c r="DD111" s="1">
        <f t="shared" si="60"/>
        <v>-3.4980129571484877</v>
      </c>
      <c r="DE111" s="1">
        <f t="shared" si="59"/>
        <v>-3.3844984193613934</v>
      </c>
      <c r="DF111" s="1">
        <f t="shared" si="59"/>
        <v>-3.2760977918814698</v>
      </c>
      <c r="DG111" s="1">
        <f t="shared" si="59"/>
        <v>-3.1725350015685043</v>
      </c>
      <c r="DH111" s="1">
        <f t="shared" si="59"/>
        <v>-3.0735489449481337</v>
      </c>
      <c r="DI111" s="1">
        <f t="shared" si="59"/>
        <v>-2.9788930743377011</v>
      </c>
      <c r="DJ111" s="1">
        <f t="shared" si="59"/>
        <v>-2.888334877921702</v>
      </c>
      <c r="DK111" s="1">
        <f t="shared" si="59"/>
        <v>-2.8016552904701175</v>
      </c>
      <c r="DL111" s="1">
        <f t="shared" si="59"/>
        <v>-2.7186480626335841</v>
      </c>
      <c r="DM111" s="1">
        <f t="shared" si="59"/>
        <v>-2.639119109883274</v>
      </c>
      <c r="DN111" s="1">
        <f t="shared" si="59"/>
        <v>-2.5628858568004551</v>
      </c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</row>
    <row r="112" spans="1:161" ht="23" customHeight="1" x14ac:dyDescent="0.35">
      <c r="A112" s="2">
        <f t="shared" si="41"/>
        <v>0.10600000000000008</v>
      </c>
      <c r="B112" s="1">
        <f t="shared" si="64"/>
        <v>-0.25235987314162545</v>
      </c>
      <c r="C112" s="1">
        <f t="shared" si="64"/>
        <v>-0.2785711676019198</v>
      </c>
      <c r="D112" s="1">
        <f t="shared" si="64"/>
        <v>-0.30598512324333038</v>
      </c>
      <c r="E112" s="1">
        <f t="shared" si="64"/>
        <v>-0.33464905038260229</v>
      </c>
      <c r="F112" s="1">
        <f t="shared" si="64"/>
        <v>-0.36461200060090837</v>
      </c>
      <c r="G112" s="1">
        <f t="shared" si="64"/>
        <v>-0.39592484660650662</v>
      </c>
      <c r="H112" s="1">
        <f t="shared" si="64"/>
        <v>-0.42864036875761746</v>
      </c>
      <c r="I112" s="1">
        <f t="shared" si="64"/>
        <v>-0.46281334891509074</v>
      </c>
      <c r="J112" s="1">
        <f t="shared" si="64"/>
        <v>-0.49850067234185325</v>
      </c>
      <c r="K112" s="1">
        <f t="shared" si="64"/>
        <v>-0.53576143841352808</v>
      </c>
      <c r="L112" s="1">
        <f t="shared" si="64"/>
        <v>-0.57465708095157675</v>
      </c>
      <c r="M112" s="1">
        <f t="shared" si="64"/>
        <v>-0.61525149903578047</v>
      </c>
      <c r="N112" s="1">
        <f t="shared" si="64"/>
        <v>-0.65761119919598299</v>
      </c>
      <c r="O112" s="1">
        <f t="shared" si="64"/>
        <v>-0.70180544992252081</v>
      </c>
      <c r="P112" s="1">
        <f t="shared" si="64"/>
        <v>-0.74790644946887941</v>
      </c>
      <c r="Q112" s="1">
        <f t="shared" si="64"/>
        <v>-0.7959895079471675</v>
      </c>
      <c r="R112" s="1">
        <f t="shared" si="63"/>
        <v>-0.84613324473414275</v>
      </c>
      <c r="S112" s="1">
        <f t="shared" si="63"/>
        <v>-0.89841980220992257</v>
      </c>
      <c r="T112" s="1">
        <f t="shared" si="63"/>
        <v>-0.95293507683901923</v>
      </c>
      <c r="U112" s="1">
        <f t="shared" si="63"/>
        <v>-1.0097689685691167</v>
      </c>
      <c r="V112" s="1">
        <f t="shared" si="63"/>
        <v>-1.0690156494607415</v>
      </c>
      <c r="W112" s="1">
        <f t="shared" si="63"/>
        <v>-1.1307738523628283</v>
      </c>
      <c r="X112" s="1">
        <f t="shared" si="63"/>
        <v>-1.1951471803053293</v>
      </c>
      <c r="Y112" s="1">
        <f t="shared" si="63"/>
        <v>-1.2622444370778907</v>
      </c>
      <c r="Z112" s="1">
        <f t="shared" si="63"/>
        <v>-1.3321799791877318</v>
      </c>
      <c r="AA112" s="1">
        <f t="shared" si="63"/>
        <v>-1.4050740890204625</v>
      </c>
      <c r="AB112" s="1">
        <f t="shared" si="63"/>
        <v>-1.4810533685400729</v>
      </c>
      <c r="AC112" s="1">
        <f t="shared" si="63"/>
        <v>-1.560251152227718</v>
      </c>
      <c r="AD112" s="1">
        <f t="shared" si="63"/>
        <v>-1.6428079371345841</v>
      </c>
      <c r="AE112" s="1">
        <f t="shared" si="63"/>
        <v>-1.7288718268634162</v>
      </c>
      <c r="AF112" s="1">
        <f t="shared" si="63"/>
        <v>-1.8185989849358353</v>
      </c>
      <c r="AG112" s="1">
        <f t="shared" si="58"/>
        <v>-1.9121540912727242</v>
      </c>
      <c r="AH112" s="1">
        <f t="shared" si="58"/>
        <v>-2.0097107933188507</v>
      </c>
      <c r="AI112" s="1">
        <f t="shared" si="58"/>
        <v>-2.1114521405638902</v>
      </c>
      <c r="AJ112" s="1">
        <f t="shared" si="58"/>
        <v>-2.2175709877058178</v>
      </c>
      <c r="AK112" s="1">
        <f t="shared" si="58"/>
        <v>-2.3282703472914519</v>
      </c>
      <c r="AL112" s="1">
        <f t="shared" si="58"/>
        <v>-2.4437636671345384</v>
      </c>
      <c r="AM112" s="1">
        <f t="shared" si="58"/>
        <v>-2.5642750008881872</v>
      </c>
      <c r="AN112" s="1">
        <f t="shared" si="58"/>
        <v>-2.690039031513662</v>
      </c>
      <c r="AO112" s="1">
        <f t="shared" si="58"/>
        <v>-2.8213008966553859</v>
      </c>
      <c r="AP112" s="1">
        <f t="shared" si="58"/>
        <v>-2.9583157516459231</v>
      </c>
      <c r="AQ112" s="1">
        <f t="shared" si="58"/>
        <v>-3.1013479894926186</v>
      </c>
      <c r="AR112" s="1">
        <f t="shared" si="58"/>
        <v>-3.2506700171354526</v>
      </c>
      <c r="AS112" s="1">
        <f t="shared" si="58"/>
        <v>-3.4065604628487476</v>
      </c>
      <c r="AT112" s="1">
        <f t="shared" si="58"/>
        <v>-3.5693016601944603</v>
      </c>
      <c r="AU112" s="1">
        <f t="shared" si="58"/>
        <v>-3.7391762187590358</v>
      </c>
      <c r="AV112" s="1">
        <f t="shared" si="58"/>
        <v>-3.9164624504930545</v>
      </c>
      <c r="AW112" s="1">
        <f t="shared" si="57"/>
        <v>-4.1014283726063026</v>
      </c>
      <c r="AX112" s="1">
        <f t="shared" si="57"/>
        <v>-4.294323954017516</v>
      </c>
      <c r="AY112" s="1">
        <f t="shared" si="57"/>
        <v>-4.4953712136835806</v>
      </c>
      <c r="AZ112" s="1">
        <f t="shared" si="57"/>
        <v>-4.7047517187118757</v>
      </c>
      <c r="BA112" s="1">
        <f t="shared" si="57"/>
        <v>-4.9225909734374849</v>
      </c>
      <c r="BB112" s="1">
        <f t="shared" si="57"/>
        <v>-5.1489391467115766</v>
      </c>
      <c r="BC112" s="1">
        <f t="shared" si="57"/>
        <v>-5.383747567734309</v>
      </c>
      <c r="BD112" s="1">
        <f t="shared" si="57"/>
        <v>-5.6268404520564355</v>
      </c>
      <c r="BE112" s="1">
        <f t="shared" si="57"/>
        <v>-5.8778814288862806</v>
      </c>
      <c r="BF112" s="1">
        <f t="shared" si="57"/>
        <v>-6.1363346689391367</v>
      </c>
      <c r="BG112" s="1">
        <f t="shared" si="57"/>
        <v>-6.4014208096809249</v>
      </c>
      <c r="BH112" s="1">
        <f t="shared" si="57"/>
        <v>-6.6720685007753193</v>
      </c>
      <c r="BI112" s="1">
        <f t="shared" si="57"/>
        <v>-6.9468633056793099</v>
      </c>
      <c r="BJ112" s="1">
        <f t="shared" si="57"/>
        <v>-7.2239969382856586</v>
      </c>
      <c r="BK112" s="1">
        <f t="shared" si="57"/>
        <v>-7.501221385096434</v>
      </c>
      <c r="BL112" s="1">
        <f t="shared" si="62"/>
        <v>-7.775814278118248</v>
      </c>
      <c r="BM112" s="1">
        <f t="shared" si="62"/>
        <v>-8.0445637217301318</v>
      </c>
      <c r="BN112" s="1">
        <f t="shared" si="62"/>
        <v>-8.3037822377428956</v>
      </c>
      <c r="BO112" s="1">
        <f t="shared" si="62"/>
        <v>-8.5493599795085871</v>
      </c>
      <c r="BP112" s="1">
        <f t="shared" si="62"/>
        <v>-8.7768661390506058</v>
      </c>
      <c r="BQ112" s="1">
        <f t="shared" si="62"/>
        <v>-8.981703818523993</v>
      </c>
      <c r="BR112" s="1">
        <f t="shared" si="62"/>
        <v>-9.1593171737870147</v>
      </c>
      <c r="BS112" s="1">
        <f t="shared" si="62"/>
        <v>-9.3054406859337746</v>
      </c>
      <c r="BT112" s="1">
        <f t="shared" si="62"/>
        <v>-9.4163703149449756</v>
      </c>
      <c r="BU112" s="1">
        <f t="shared" si="62"/>
        <v>-9.4892273977630008</v>
      </c>
      <c r="BV112" s="1">
        <f t="shared" si="62"/>
        <v>-9.5221813521539609</v>
      </c>
      <c r="BW112" s="1">
        <f t="shared" si="62"/>
        <v>-9.5145989462675988</v>
      </c>
      <c r="BX112" s="1">
        <f t="shared" si="62"/>
        <v>-9.46709688525406</v>
      </c>
      <c r="BY112" s="1">
        <f t="shared" si="62"/>
        <v>-9.3814892322792574</v>
      </c>
      <c r="BZ112" s="1">
        <f t="shared" si="62"/>
        <v>-9.2606381467134433</v>
      </c>
      <c r="CA112" s="1">
        <f t="shared" si="62"/>
        <v>-9.108231188249178</v>
      </c>
      <c r="CB112" s="1">
        <f t="shared" si="61"/>
        <v>-8.9285174271505205</v>
      </c>
      <c r="CC112" s="1">
        <f t="shared" si="61"/>
        <v>-8.7260362993799703</v>
      </c>
      <c r="CD112" s="1">
        <f t="shared" si="61"/>
        <v>-8.5053683444013828</v>
      </c>
      <c r="CE112" s="1">
        <f t="shared" si="61"/>
        <v>-8.2709280716001139</v>
      </c>
      <c r="CF112" s="1">
        <f t="shared" si="61"/>
        <v>-8.0268090995620671</v>
      </c>
      <c r="CG112" s="1">
        <f t="shared" si="54"/>
        <v>-7.7766827605135855</v>
      </c>
      <c r="CH112" s="1">
        <f t="shared" si="54"/>
        <v>-7.5237448986865276</v>
      </c>
      <c r="CI112" s="1">
        <f t="shared" si="54"/>
        <v>-7.2707019387013903</v>
      </c>
      <c r="CJ112" s="1">
        <f t="shared" si="54"/>
        <v>-7.0197860731620398</v>
      </c>
      <c r="CK112" s="1">
        <f t="shared" si="54"/>
        <v>-6.7727899052830214</v>
      </c>
      <c r="CL112" s="1">
        <f t="shared" si="54"/>
        <v>-6.5311123433252316</v>
      </c>
      <c r="CM112" s="1">
        <f t="shared" si="54"/>
        <v>-6.2958093816621652</v>
      </c>
      <c r="CN112" s="1">
        <f t="shared" si="44"/>
        <v>-6.0676452179907843</v>
      </c>
      <c r="CO112" s="1">
        <f t="shared" si="60"/>
        <v>-5.8471407277716683</v>
      </c>
      <c r="CP112" s="1">
        <f t="shared" si="60"/>
        <v>-5.6346175599210646</v>
      </c>
      <c r="CQ112" s="1">
        <f t="shared" si="60"/>
        <v>-5.4302370308973575</v>
      </c>
      <c r="CR112" s="1">
        <f t="shared" si="60"/>
        <v>-5.234033620265901</v>
      </c>
      <c r="CS112" s="1">
        <f t="shared" si="60"/>
        <v>-5.0459432684250434</v>
      </c>
      <c r="CT112" s="1">
        <f t="shared" si="60"/>
        <v>-4.8658269052608549</v>
      </c>
      <c r="CU112" s="1">
        <f t="shared" si="60"/>
        <v>-4.6934897479953293</v>
      </c>
      <c r="CV112" s="1">
        <f t="shared" si="60"/>
        <v>-4.5286969377689843</v>
      </c>
      <c r="CW112" s="1">
        <f t="shared" si="60"/>
        <v>-4.3711860675720668</v>
      </c>
      <c r="CX112" s="1">
        <f t="shared" si="60"/>
        <v>-4.2206771101903335</v>
      </c>
      <c r="CY112" s="1">
        <f t="shared" si="60"/>
        <v>-4.076880198097899</v>
      </c>
      <c r="CZ112" s="1">
        <f t="shared" si="60"/>
        <v>-3.9395016467984521</v>
      </c>
      <c r="DA112" s="1">
        <f t="shared" si="60"/>
        <v>-3.8082485544332036</v>
      </c>
      <c r="DB112" s="1">
        <f t="shared" si="60"/>
        <v>-3.682832256513886</v>
      </c>
      <c r="DC112" s="1">
        <f t="shared" si="60"/>
        <v>-3.5629708667678157</v>
      </c>
      <c r="DD112" s="1">
        <f t="shared" si="60"/>
        <v>-3.4483910936667286</v>
      </c>
      <c r="DE112" s="1">
        <f t="shared" si="59"/>
        <v>-3.3388294870349142</v>
      </c>
      <c r="DF112" s="1">
        <f t="shared" si="59"/>
        <v>-3.2340332396691798</v>
      </c>
      <c r="DG112" s="1">
        <f t="shared" si="59"/>
        <v>-3.1337606444905304</v>
      </c>
      <c r="DH112" s="1">
        <f t="shared" si="59"/>
        <v>-3.0377812876918568</v>
      </c>
      <c r="DI112" s="1">
        <f t="shared" si="59"/>
        <v>-2.9458760419828227</v>
      </c>
      <c r="DJ112" s="1">
        <f t="shared" si="59"/>
        <v>-2.8578369107581167</v>
      </c>
      <c r="DK112" s="1">
        <f t="shared" si="59"/>
        <v>-2.7734667632964878</v>
      </c>
      <c r="DL112" s="1">
        <f t="shared" si="59"/>
        <v>-2.6925789924784524</v>
      </c>
      <c r="DM112" s="1">
        <f t="shared" si="59"/>
        <v>-2.6149971196041326</v>
      </c>
      <c r="DN112" s="1">
        <f t="shared" si="59"/>
        <v>-2.5405543653770897</v>
      </c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</row>
    <row r="113" spans="1:161" ht="23" customHeight="1" x14ac:dyDescent="0.35">
      <c r="A113" s="2">
        <f t="shared" si="41"/>
        <v>0.10700000000000008</v>
      </c>
      <c r="B113" s="1">
        <f t="shared" si="64"/>
        <v>-0.27179906423209799</v>
      </c>
      <c r="C113" s="1">
        <f t="shared" si="64"/>
        <v>-0.29799728059586128</v>
      </c>
      <c r="D113" s="1">
        <f t="shared" si="64"/>
        <v>-0.32537320804429104</v>
      </c>
      <c r="E113" s="1">
        <f t="shared" si="64"/>
        <v>-0.35397233909844905</v>
      </c>
      <c r="F113" s="1">
        <f t="shared" si="64"/>
        <v>-0.38384180413985058</v>
      </c>
      <c r="G113" s="1">
        <f t="shared" si="64"/>
        <v>-0.41503044405088874</v>
      </c>
      <c r="H113" s="1">
        <f t="shared" si="64"/>
        <v>-0.44758888866273949</v>
      </c>
      <c r="I113" s="1">
        <f t="shared" si="64"/>
        <v>-0.48156964155989179</v>
      </c>
      <c r="J113" s="1">
        <f t="shared" si="64"/>
        <v>-0.51702717182251012</v>
      </c>
      <c r="K113" s="1">
        <f t="shared" si="64"/>
        <v>-0.55401801331799527</v>
      </c>
      <c r="L113" s="1">
        <f t="shared" si="64"/>
        <v>-0.59260087218083424</v>
      </c>
      <c r="M113" s="1">
        <f t="shared" si="64"/>
        <v>-0.63283674314374716</v>
      </c>
      <c r="N113" s="1">
        <f t="shared" si="64"/>
        <v>-0.67478903540217727</v>
      </c>
      <c r="O113" s="1">
        <f t="shared" si="64"/>
        <v>-0.71852370870656346</v>
      </c>
      <c r="P113" s="1">
        <f t="shared" si="64"/>
        <v>-0.76410942038073149</v>
      </c>
      <c r="Q113" s="1">
        <f t="shared" si="64"/>
        <v>-0.81161768395761813</v>
      </c>
      <c r="R113" s="1">
        <f t="shared" si="63"/>
        <v>-0.86112304010249563</v>
      </c>
      <c r="S113" s="1">
        <f t="shared" si="63"/>
        <v>-0.91270324045519491</v>
      </c>
      <c r="T113" s="1">
        <f t="shared" si="63"/>
        <v>-0.96643944496196488</v>
      </c>
      <c r="U113" s="1">
        <f t="shared" si="63"/>
        <v>-1.0224164331789876</v>
      </c>
      <c r="V113" s="1">
        <f t="shared" si="63"/>
        <v>-1.0807228299062235</v>
      </c>
      <c r="W113" s="1">
        <f t="shared" si="63"/>
        <v>-1.1414513453436248</v>
      </c>
      <c r="X113" s="1">
        <f t="shared" si="63"/>
        <v>-1.2046990297411844</v>
      </c>
      <c r="Y113" s="1">
        <f t="shared" si="63"/>
        <v>-1.2705675422266851</v>
      </c>
      <c r="Z113" s="1">
        <f t="shared" si="63"/>
        <v>-1.3391634331240581</v>
      </c>
      <c r="AA113" s="1">
        <f t="shared" si="63"/>
        <v>-1.4105984386009376</v>
      </c>
      <c r="AB113" s="1">
        <f t="shared" si="63"/>
        <v>-1.4849897858814125</v>
      </c>
      <c r="AC113" s="1">
        <f t="shared" si="63"/>
        <v>-1.5624605064985868</v>
      </c>
      <c r="AD113" s="1">
        <f t="shared" si="63"/>
        <v>-1.643139754103546</v>
      </c>
      <c r="AE113" s="1">
        <f t="shared" si="63"/>
        <v>-1.7271631221463606</v>
      </c>
      <c r="AF113" s="1">
        <f t="shared" si="63"/>
        <v>-1.814672955243791</v>
      </c>
      <c r="AG113" s="1">
        <f t="shared" si="58"/>
        <v>-1.9058186461776128</v>
      </c>
      <c r="AH113" s="1">
        <f t="shared" si="58"/>
        <v>-2.000756908141808</v>
      </c>
      <c r="AI113" s="1">
        <f t="shared" si="58"/>
        <v>-2.0996520089726181</v>
      </c>
      <c r="AJ113" s="1">
        <f t="shared" si="58"/>
        <v>-2.2026759505270941</v>
      </c>
      <c r="AK113" s="1">
        <f t="shared" si="58"/>
        <v>-2.3100085719724968</v>
      </c>
      <c r="AL113" s="1">
        <f t="shared" si="58"/>
        <v>-2.4218375503299643</v>
      </c>
      <c r="AM113" s="1">
        <f t="shared" si="58"/>
        <v>-2.5383582649678154</v>
      </c>
      <c r="AN113" s="1">
        <f t="shared" si="58"/>
        <v>-2.6597734846126282</v>
      </c>
      <c r="AO113" s="1">
        <f t="shared" si="58"/>
        <v>-2.7862928255517936</v>
      </c>
      <c r="AP113" s="1">
        <f t="shared" si="58"/>
        <v>-2.9181319177152414</v>
      </c>
      <c r="AQ113" s="1">
        <f t="shared" si="58"/>
        <v>-3.0555112008913614</v>
      </c>
      <c r="AR113" s="1">
        <f t="shared" si="58"/>
        <v>-3.1986542560819657</v>
      </c>
      <c r="AS113" s="1">
        <f t="shared" si="58"/>
        <v>-3.3477855565738324</v>
      </c>
      <c r="AT113" s="1">
        <f t="shared" si="58"/>
        <v>-3.5031274993979817</v>
      </c>
      <c r="AU113" s="1">
        <f t="shared" si="58"/>
        <v>-3.6648965502941171</v>
      </c>
      <c r="AV113" s="1">
        <f t="shared" ref="AV113:BK128" si="65">$E$1/SQRT(($A113-$E$3+0.005)^2+(AV$6-$E$2+0.005)^2)+$I$1/SQRT(($A113-$I$3+0.005)^2+(AV$6-$I$2+0.005)^2)</f>
        <v>-3.8332983041783319</v>
      </c>
      <c r="AW113" s="1">
        <f t="shared" si="65"/>
        <v>-4.0085212289349137</v>
      </c>
      <c r="AX113" s="1">
        <f t="shared" si="65"/>
        <v>-4.1907288243059728</v>
      </c>
      <c r="AY113" s="1">
        <f t="shared" si="65"/>
        <v>-4.3800498919625834</v>
      </c>
      <c r="AZ113" s="1">
        <f t="shared" si="65"/>
        <v>-4.576566581261849</v>
      </c>
      <c r="BA113" s="1">
        <f t="shared" si="65"/>
        <v>-4.7802998536425099</v>
      </c>
      <c r="BB113" s="1">
        <f t="shared" si="65"/>
        <v>-4.9911920059535237</v>
      </c>
      <c r="BC113" s="1">
        <f t="shared" si="65"/>
        <v>-5.209085921956099</v>
      </c>
      <c r="BD113" s="1">
        <f t="shared" si="65"/>
        <v>-5.4337007992344786</v>
      </c>
      <c r="BE113" s="1">
        <f t="shared" si="65"/>
        <v>-5.6646042486004271</v>
      </c>
      <c r="BF113" s="1">
        <f t="shared" si="65"/>
        <v>-5.9011809128695552</v>
      </c>
      <c r="BG113" s="1">
        <f t="shared" si="65"/>
        <v>-6.1425981334672688</v>
      </c>
      <c r="BH113" s="1">
        <f t="shared" si="65"/>
        <v>-6.3877697382520306</v>
      </c>
      <c r="BI113" s="1">
        <f t="shared" si="65"/>
        <v>-6.6353197556189834</v>
      </c>
      <c r="BJ113" s="1">
        <f t="shared" si="65"/>
        <v>-6.8835487805010995</v>
      </c>
      <c r="BK113" s="1">
        <f t="shared" si="65"/>
        <v>-7.1304067891881981</v>
      </c>
      <c r="BL113" s="1">
        <f t="shared" si="62"/>
        <v>-7.3734773198110819</v>
      </c>
      <c r="BM113" s="1">
        <f t="shared" si="62"/>
        <v>-7.6099789141004663</v>
      </c>
      <c r="BN113" s="1">
        <f t="shared" si="62"/>
        <v>-7.8367902628379529</v>
      </c>
      <c r="BO113" s="1">
        <f t="shared" si="62"/>
        <v>-8.0505052337820793</v>
      </c>
      <c r="BP113" s="1">
        <f t="shared" si="62"/>
        <v>-8.2475224800486533</v>
      </c>
      <c r="BQ113" s="1">
        <f t="shared" si="62"/>
        <v>-8.4241713134624021</v>
      </c>
      <c r="BR113" s="1">
        <f t="shared" si="62"/>
        <v>-8.5768709295615011</v>
      </c>
      <c r="BS113" s="1">
        <f t="shared" si="62"/>
        <v>-8.7023142820951591</v>
      </c>
      <c r="BT113" s="1">
        <f t="shared" si="62"/>
        <v>-8.7976618671185314</v>
      </c>
      <c r="BU113" s="1">
        <f t="shared" si="62"/>
        <v>-8.8607258020868098</v>
      </c>
      <c r="BV113" s="1">
        <f t="shared" si="62"/>
        <v>-8.8901224289352072</v>
      </c>
      <c r="BW113" s="1">
        <f t="shared" si="62"/>
        <v>-8.8853734030076463</v>
      </c>
      <c r="BX113" s="1">
        <f t="shared" si="62"/>
        <v>-8.8469410990569237</v>
      </c>
      <c r="BY113" s="1">
        <f t="shared" si="62"/>
        <v>-8.7761932134224185</v>
      </c>
      <c r="BZ113" s="1">
        <f t="shared" si="62"/>
        <v>-8.6753016833826599</v>
      </c>
      <c r="CA113" s="1">
        <f t="shared" si="62"/>
        <v>-8.5470900925620512</v>
      </c>
      <c r="CB113" s="1">
        <f t="shared" si="61"/>
        <v>-8.3948496006290902</v>
      </c>
      <c r="CC113" s="1">
        <f t="shared" si="61"/>
        <v>-8.2221451683959934</v>
      </c>
      <c r="CD113" s="1">
        <f t="shared" si="61"/>
        <v>-8.0326316930101687</v>
      </c>
      <c r="CE113" s="1">
        <f t="shared" si="61"/>
        <v>-7.8298947932201424</v>
      </c>
      <c r="CF113" s="1">
        <f t="shared" si="61"/>
        <v>-7.6173249469560513</v>
      </c>
      <c r="CG113" s="1">
        <f t="shared" si="54"/>
        <v>-7.3980278946159732</v>
      </c>
      <c r="CH113" s="1">
        <f t="shared" si="54"/>
        <v>-7.174769623605358</v>
      </c>
      <c r="CI113" s="1">
        <f t="shared" si="54"/>
        <v>-6.9499512362051696</v>
      </c>
      <c r="CJ113" s="1">
        <f t="shared" si="54"/>
        <v>-6.7256075220302645</v>
      </c>
      <c r="CK113" s="1">
        <f t="shared" si="54"/>
        <v>-6.5034227926940869</v>
      </c>
      <c r="CL113" s="1">
        <f t="shared" si="54"/>
        <v>-6.2847580830914387</v>
      </c>
      <c r="CM113" s="1">
        <f t="shared" si="54"/>
        <v>-6.0706848024609386</v>
      </c>
      <c r="CN113" s="1">
        <f t="shared" si="44"/>
        <v>-5.8620210383025206</v>
      </c>
      <c r="CO113" s="1">
        <f t="shared" si="60"/>
        <v>-5.659367787514876</v>
      </c>
      <c r="CP113" s="1">
        <f t="shared" si="60"/>
        <v>-5.4631433096578759</v>
      </c>
      <c r="CQ113" s="1">
        <f t="shared" si="60"/>
        <v>-5.2736145289061902</v>
      </c>
      <c r="CR113" s="1">
        <f t="shared" si="60"/>
        <v>-5.0909249561759635</v>
      </c>
      <c r="CS113" s="1">
        <f t="shared" si="60"/>
        <v>-4.9151189844718646</v>
      </c>
      <c r="CT113" s="1">
        <f t="shared" si="60"/>
        <v>-4.7461626602810725</v>
      </c>
      <c r="CU113" s="1">
        <f t="shared" si="60"/>
        <v>-4.5839611836769336</v>
      </c>
      <c r="CV113" s="1">
        <f t="shared" si="60"/>
        <v>-4.4283734677768463</v>
      </c>
      <c r="CW113" s="1">
        <f t="shared" si="60"/>
        <v>-4.2792241171329159</v>
      </c>
      <c r="CX113" s="1">
        <f t="shared" si="60"/>
        <v>-4.1363131819644634</v>
      </c>
      <c r="CY113" s="1">
        <f t="shared" si="60"/>
        <v>-3.9994240235796621</v>
      </c>
      <c r="CZ113" s="1">
        <f t="shared" si="60"/>
        <v>-3.868329594745533</v>
      </c>
      <c r="DA113" s="1">
        <f t="shared" si="60"/>
        <v>-3.7427974030682081</v>
      </c>
      <c r="DB113" s="1">
        <f t="shared" si="60"/>
        <v>-3.6225933893925948</v>
      </c>
      <c r="DC113" s="1">
        <f t="shared" si="60"/>
        <v>-3.5074849190494084</v>
      </c>
      <c r="DD113" s="1">
        <f t="shared" si="60"/>
        <v>-3.3972430526561812</v>
      </c>
      <c r="DE113" s="1">
        <f t="shared" si="59"/>
        <v>-3.291644235625022</v>
      </c>
      <c r="DF113" s="1">
        <f t="shared" si="59"/>
        <v>-3.1904715216255042</v>
      </c>
      <c r="DG113" s="1">
        <f t="shared" si="59"/>
        <v>-3.0935154248277259</v>
      </c>
      <c r="DH113" s="1">
        <f t="shared" si="59"/>
        <v>-3.0005744785065129</v>
      </c>
      <c r="DI113" s="1">
        <f t="shared" si="59"/>
        <v>-2.9114555631631411</v>
      </c>
      <c r="DJ113" s="1">
        <f t="shared" si="59"/>
        <v>-2.8259740553450627</v>
      </c>
      <c r="DK113" s="1">
        <f t="shared" si="59"/>
        <v>-2.7439538384616453</v>
      </c>
      <c r="DL113" s="1">
        <f t="shared" si="59"/>
        <v>-2.6652272087804274</v>
      </c>
      <c r="DM113" s="1">
        <f t="shared" si="59"/>
        <v>-2.5896347031556659</v>
      </c>
      <c r="DN113" s="1">
        <f t="shared" si="59"/>
        <v>-2.5170248696387771</v>
      </c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</row>
    <row r="114" spans="1:161" ht="23" customHeight="1" x14ac:dyDescent="0.35">
      <c r="A114" s="2">
        <f t="shared" si="41"/>
        <v>0.10800000000000008</v>
      </c>
      <c r="B114" s="1">
        <f t="shared" si="64"/>
        <v>-0.29023817784461903</v>
      </c>
      <c r="C114" s="1">
        <f t="shared" si="64"/>
        <v>-0.31639489655668784</v>
      </c>
      <c r="D114" s="1">
        <f t="shared" si="64"/>
        <v>-0.3437039387857217</v>
      </c>
      <c r="E114" s="1">
        <f t="shared" si="64"/>
        <v>-0.37220898906279354</v>
      </c>
      <c r="F114" s="1">
        <f t="shared" si="64"/>
        <v>-0.40195526667927917</v>
      </c>
      <c r="G114" s="1">
        <f t="shared" si="64"/>
        <v>-0.43298959107218327</v>
      </c>
      <c r="H114" s="1">
        <f t="shared" si="64"/>
        <v>-0.46536045218222855</v>
      </c>
      <c r="I114" s="1">
        <f t="shared" si="64"/>
        <v>-0.49911808622058773</v>
      </c>
      <c r="J114" s="1">
        <f t="shared" si="64"/>
        <v>-0.53431455729816424</v>
      </c>
      <c r="K114" s="1">
        <f t="shared" si="64"/>
        <v>-0.57100384538606974</v>
      </c>
      <c r="L114" s="1">
        <f t="shared" si="64"/>
        <v>-0.60924194108638297</v>
      </c>
      <c r="M114" s="1">
        <f t="shared" si="64"/>
        <v>-0.64908694769707376</v>
      </c>
      <c r="N114" s="1">
        <f t="shared" si="64"/>
        <v>-0.69059919105268364</v>
      </c>
      <c r="O114" s="1">
        <f t="shared" si="64"/>
        <v>-0.73384133761106529</v>
      </c>
      <c r="P114" s="1">
        <f t="shared" si="64"/>
        <v>-0.77887852123396506</v>
      </c>
      <c r="Q114" s="1">
        <f t="shared" si="64"/>
        <v>-0.82577847907276691</v>
      </c>
      <c r="R114" s="1">
        <f t="shared" si="63"/>
        <v>-0.87461169691700658</v>
      </c>
      <c r="S114" s="1">
        <f t="shared" si="63"/>
        <v>-0.92545156428823994</v>
      </c>
      <c r="T114" s="1">
        <f t="shared" si="63"/>
        <v>-0.97837453946066777</v>
      </c>
      <c r="U114" s="1">
        <f t="shared" si="63"/>
        <v>-1.0334603244565574</v>
      </c>
      <c r="V114" s="1">
        <f t="shared" si="63"/>
        <v>-1.0907920498916996</v>
      </c>
      <c r="W114" s="1">
        <f t="shared" si="63"/>
        <v>-1.1504564693249724</v>
      </c>
      <c r="X114" s="1">
        <f t="shared" si="63"/>
        <v>-1.2125441624857531</v>
      </c>
      <c r="Y114" s="1">
        <f t="shared" si="63"/>
        <v>-1.2771497464001418</v>
      </c>
      <c r="Z114" s="1">
        <f t="shared" si="63"/>
        <v>-1.3443720929955938</v>
      </c>
      <c r="AA114" s="1">
        <f t="shared" si="63"/>
        <v>-1.414314551214034</v>
      </c>
      <c r="AB114" s="1">
        <f t="shared" si="63"/>
        <v>-1.4870851709817483</v>
      </c>
      <c r="AC114" s="1">
        <f t="shared" si="63"/>
        <v>-1.5627969255414595</v>
      </c>
      <c r="AD114" s="1">
        <f t="shared" si="63"/>
        <v>-1.6415679276125452</v>
      </c>
      <c r="AE114" s="1">
        <f t="shared" si="63"/>
        <v>-1.7235216335668468</v>
      </c>
      <c r="AF114" s="1">
        <f t="shared" si="63"/>
        <v>-1.8087870282384184</v>
      </c>
      <c r="AG114" s="1">
        <f t="shared" ref="AG114:AV129" si="66">$E$1/SQRT(($A114-$E$3+0.005)^2+(AG$6-$E$2+0.005)^2)+$I$1/SQRT(($A114-$I$3+0.005)^2+(AG$6-$I$2+0.005)^2)</f>
        <v>-1.8974987810640873</v>
      </c>
      <c r="AH114" s="1">
        <f t="shared" si="66"/>
        <v>-1.9897973619038063</v>
      </c>
      <c r="AI114" s="1">
        <f t="shared" si="66"/>
        <v>-2.0858291020275792</v>
      </c>
      <c r="AJ114" s="1">
        <f t="shared" si="66"/>
        <v>-2.1857461822750559</v>
      </c>
      <c r="AK114" s="1">
        <f t="shared" si="66"/>
        <v>-2.2897065261730671</v>
      </c>
      <c r="AL114" s="1">
        <f t="shared" si="66"/>
        <v>-2.397873570694236</v>
      </c>
      <c r="AM114" s="1">
        <f t="shared" si="66"/>
        <v>-2.51041588119547</v>
      </c>
      <c r="AN114" s="1">
        <f t="shared" si="66"/>
        <v>-2.6275065697083919</v>
      </c>
      <c r="AO114" s="1">
        <f t="shared" si="66"/>
        <v>-2.749322466968636</v>
      </c>
      <c r="AP114" s="1">
        <f t="shared" si="66"/>
        <v>-2.8760429881623919</v>
      </c>
      <c r="AQ114" s="1">
        <f t="shared" si="66"/>
        <v>-3.0078486201356012</v>
      </c>
      <c r="AR114" s="1">
        <f t="shared" si="66"/>
        <v>-3.1449189435783951</v>
      </c>
      <c r="AS114" s="1">
        <f t="shared" si="66"/>
        <v>-3.2874300873493936</v>
      </c>
      <c r="AT114" s="1">
        <f t="shared" si="66"/>
        <v>-3.4355514936386404</v>
      </c>
      <c r="AU114" s="1">
        <f t="shared" si="66"/>
        <v>-3.5894418522720701</v>
      </c>
      <c r="AV114" s="1">
        <f t="shared" si="66"/>
        <v>-3.7492440406244789</v>
      </c>
      <c r="AW114" s="1">
        <f t="shared" si="65"/>
        <v>-3.9150788832809362</v>
      </c>
      <c r="AX114" s="1">
        <f t="shared" si="65"/>
        <v>-4.0870375243884691</v>
      </c>
      <c r="AY114" s="1">
        <f t="shared" si="65"/>
        <v>-4.2651721881411371</v>
      </c>
      <c r="AZ114" s="1">
        <f t="shared" si="65"/>
        <v>-4.449485092914566</v>
      </c>
      <c r="BA114" s="1">
        <f t="shared" si="65"/>
        <v>-4.6399152878021095</v>
      </c>
      <c r="BB114" s="1">
        <f t="shared" si="65"/>
        <v>-4.836323204471185</v>
      </c>
      <c r="BC114" s="1">
        <f t="shared" si="65"/>
        <v>-5.0384727727209615</v>
      </c>
      <c r="BD114" s="1">
        <f t="shared" si="65"/>
        <v>-5.2460110481057658</v>
      </c>
      <c r="BE114" s="1">
        <f t="shared" si="65"/>
        <v>-5.4584454604397834</v>
      </c>
      <c r="BF114" s="1">
        <f t="shared" si="65"/>
        <v>-5.6751190307039172</v>
      </c>
      <c r="BG114" s="1">
        <f t="shared" si="65"/>
        <v>-5.8951842383296551</v>
      </c>
      <c r="BH114" s="1">
        <f t="shared" si="65"/>
        <v>-6.1175766642510006</v>
      </c>
      <c r="BI114" s="1">
        <f t="shared" si="65"/>
        <v>-6.3409900899636504</v>
      </c>
      <c r="BJ114" s="1">
        <f t="shared" si="65"/>
        <v>-6.5638553815591472</v>
      </c>
      <c r="BK114" s="1">
        <f t="shared" si="65"/>
        <v>-6.7843261810567643</v>
      </c>
      <c r="BL114" s="1">
        <f t="shared" si="62"/>
        <v>-7.0002750721651168</v>
      </c>
      <c r="BM114" s="1">
        <f t="shared" si="62"/>
        <v>-7.2093043381316022</v>
      </c>
      <c r="BN114" s="1">
        <f t="shared" si="62"/>
        <v>-7.4087754889629718</v>
      </c>
      <c r="BO114" s="1">
        <f t="shared" si="62"/>
        <v>-7.5958611772760483</v>
      </c>
      <c r="BP114" s="1">
        <f t="shared" si="62"/>
        <v>-7.7676217372298648</v>
      </c>
      <c r="BQ114" s="1">
        <f t="shared" si="62"/>
        <v>-7.92110625433709</v>
      </c>
      <c r="BR114" s="1">
        <f t="shared" si="62"/>
        <v>-8.0534748780354732</v>
      </c>
      <c r="BS114" s="1">
        <f t="shared" si="62"/>
        <v>-8.1621353645653851</v>
      </c>
      <c r="BT114" s="1">
        <f t="shared" si="62"/>
        <v>-8.2448832160298444</v>
      </c>
      <c r="BU114" s="1">
        <f t="shared" si="62"/>
        <v>-8.3000321021355496</v>
      </c>
      <c r="BV114" s="1">
        <f t="shared" si="62"/>
        <v>-8.3265203609364029</v>
      </c>
      <c r="BW114" s="1">
        <f t="shared" si="62"/>
        <v>-8.3239808477361059</v>
      </c>
      <c r="BX114" s="1">
        <f t="shared" si="62"/>
        <v>-8.2927652789225839</v>
      </c>
      <c r="BY114" s="1">
        <f t="shared" si="62"/>
        <v>-8.2339198967474037</v>
      </c>
      <c r="BZ114" s="1">
        <f t="shared" si="62"/>
        <v>-8.1491156291285911</v>
      </c>
      <c r="CA114" s="1">
        <f t="shared" si="62"/>
        <v>-8.0405415977945829</v>
      </c>
      <c r="CB114" s="1">
        <f t="shared" si="61"/>
        <v>-7.9107747057013018</v>
      </c>
      <c r="CC114" s="1">
        <f t="shared" si="61"/>
        <v>-7.7626395074862788</v>
      </c>
      <c r="CD114" s="1">
        <f t="shared" si="61"/>
        <v>-7.5990716765427688</v>
      </c>
      <c r="CE114" s="1">
        <f t="shared" si="61"/>
        <v>-7.422995702913914</v>
      </c>
      <c r="CF114" s="1">
        <f t="shared" si="61"/>
        <v>-7.2372238345313322</v>
      </c>
      <c r="CG114" s="1">
        <f t="shared" si="54"/>
        <v>-7.0443795499810067</v>
      </c>
      <c r="CH114" s="1">
        <f t="shared" si="54"/>
        <v>-6.8468456550544765</v>
      </c>
      <c r="CI114" s="1">
        <f t="shared" si="54"/>
        <v>-6.6467347686812071</v>
      </c>
      <c r="CJ114" s="1">
        <f t="shared" si="54"/>
        <v>-6.4458785790210245</v>
      </c>
      <c r="CK114" s="1">
        <f t="shared" si="54"/>
        <v>-6.245831692460964</v>
      </c>
      <c r="CL114" s="1">
        <f t="shared" si="54"/>
        <v>-6.0478859578753186</v>
      </c>
      <c r="CM114" s="1">
        <f t="shared" si="54"/>
        <v>-5.8530915990224308</v>
      </c>
      <c r="CN114" s="1">
        <f t="shared" si="44"/>
        <v>-5.6622821327490893</v>
      </c>
      <c r="CO114" s="1">
        <f t="shared" si="60"/>
        <v>-5.476100744016196</v>
      </c>
      <c r="CP114" s="1">
        <f t="shared" si="60"/>
        <v>-5.2950264374753209</v>
      </c>
      <c r="CQ114" s="1">
        <f t="shared" si="60"/>
        <v>-5.1193988401612298</v>
      </c>
      <c r="CR114" s="1">
        <f t="shared" si="60"/>
        <v>-4.9494409732688736</v>
      </c>
      <c r="CS114" s="1">
        <f t="shared" si="60"/>
        <v>-4.7852796454247279</v>
      </c>
      <c r="CT114" s="1">
        <f t="shared" si="60"/>
        <v>-4.626963358555245</v>
      </c>
      <c r="CU114" s="1">
        <f t="shared" si="60"/>
        <v>-4.4744777778944247</v>
      </c>
      <c r="CV114" s="1">
        <f t="shared" si="60"/>
        <v>-4.327758917644271</v>
      </c>
      <c r="CW114" s="1">
        <f t="shared" si="60"/>
        <v>-4.1867042492538724</v>
      </c>
      <c r="CX114" s="1">
        <f t="shared" si="60"/>
        <v>-4.0511819634393582</v>
      </c>
      <c r="CY114" s="1">
        <f t="shared" si="60"/>
        <v>-3.9210386202943628</v>
      </c>
      <c r="CZ114" s="1">
        <f t="shared" si="60"/>
        <v>-3.7961054119059385</v>
      </c>
      <c r="DA114" s="1">
        <f t="shared" si="60"/>
        <v>-3.6762032443859134</v>
      </c>
      <c r="DB114" s="1">
        <f t="shared" si="60"/>
        <v>-3.5611468250247551</v>
      </c>
      <c r="DC114" s="1">
        <f t="shared" si="60"/>
        <v>-3.45074791794472</v>
      </c>
      <c r="DD114" s="1">
        <f t="shared" si="60"/>
        <v>-3.3448179097916055</v>
      </c>
      <c r="DE114" s="1">
        <f t="shared" si="59"/>
        <v>-3.2431698066086287</v>
      </c>
      <c r="DF114" s="1">
        <f t="shared" si="59"/>
        <v>-3.1456197645721566</v>
      </c>
      <c r="DG114" s="1">
        <f t="shared" si="59"/>
        <v>-3.0519882409247323</v>
      </c>
      <c r="DH114" s="1">
        <f t="shared" si="59"/>
        <v>-2.9621008372136934</v>
      </c>
      <c r="DI114" s="1">
        <f t="shared" si="59"/>
        <v>-2.8757888947180326</v>
      </c>
      <c r="DJ114" s="1">
        <f t="shared" si="59"/>
        <v>-2.7928898915467437</v>
      </c>
      <c r="DK114" s="1">
        <f t="shared" si="59"/>
        <v>-2.7132476821175597</v>
      </c>
      <c r="DL114" s="1">
        <f t="shared" si="59"/>
        <v>-2.6367126123705047</v>
      </c>
      <c r="DM114" s="1">
        <f t="shared" si="59"/>
        <v>-2.5631415379401155</v>
      </c>
      <c r="DN114" s="1">
        <f t="shared" si="59"/>
        <v>-2.4923977674229425</v>
      </c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</row>
    <row r="115" spans="1:161" ht="23" customHeight="1" x14ac:dyDescent="0.35">
      <c r="A115" s="2">
        <f t="shared" si="41"/>
        <v>0.10900000000000008</v>
      </c>
      <c r="B115" s="1">
        <f t="shared" si="64"/>
        <v>-0.30770794039294858</v>
      </c>
      <c r="C115" s="1">
        <f t="shared" si="64"/>
        <v>-0.33379635449647127</v>
      </c>
      <c r="D115" s="1">
        <f t="shared" si="64"/>
        <v>-0.36101133388620621</v>
      </c>
      <c r="E115" s="1">
        <f t="shared" si="64"/>
        <v>-0.38939476835178111</v>
      </c>
      <c r="F115" s="1">
        <f t="shared" si="64"/>
        <v>-0.41898998009079325</v>
      </c>
      <c r="G115" s="1">
        <f t="shared" si="64"/>
        <v>-0.44984178187489166</v>
      </c>
      <c r="H115" s="1">
        <f t="shared" si="64"/>
        <v>-0.48199653938012288</v>
      </c>
      <c r="I115" s="1">
        <f t="shared" si="64"/>
        <v>-0.51550223801190098</v>
      </c>
      <c r="J115" s="1">
        <f t="shared" si="64"/>
        <v>-0.55040855456056637</v>
      </c>
      <c r="K115" s="1">
        <f t="shared" si="64"/>
        <v>-0.5867669340244861</v>
      </c>
      <c r="L115" s="1">
        <f t="shared" si="64"/>
        <v>-0.62463067193293931</v>
      </c>
      <c r="M115" s="1">
        <f t="shared" si="64"/>
        <v>-0.66405500248908522</v>
      </c>
      <c r="N115" s="1">
        <f t="shared" si="64"/>
        <v>-0.70509719283257377</v>
      </c>
      <c r="O115" s="1">
        <f t="shared" si="64"/>
        <v>-0.74781664368971779</v>
      </c>
      <c r="P115" s="1">
        <f t="shared" si="64"/>
        <v>-0.79227499663418355</v>
      </c>
      <c r="Q115" s="1">
        <f t="shared" si="64"/>
        <v>-0.83853624812006533</v>
      </c>
      <c r="R115" s="1">
        <f t="shared" si="63"/>
        <v>-0.88666687036832181</v>
      </c>
      <c r="S115" s="1">
        <f t="shared" si="63"/>
        <v>-0.93673593908287378</v>
      </c>
      <c r="T115" s="1">
        <f t="shared" si="63"/>
        <v>-0.98881526783893436</v>
      </c>
      <c r="U115" s="1">
        <f t="shared" si="63"/>
        <v>-1.04297954881745</v>
      </c>
      <c r="V115" s="1">
        <f t="shared" si="63"/>
        <v>-1.099306499348407</v>
      </c>
      <c r="W115" s="1">
        <f t="shared" si="63"/>
        <v>-1.1578770134634198</v>
      </c>
      <c r="X115" s="1">
        <f t="shared" si="63"/>
        <v>-1.2187753173338152</v>
      </c>
      <c r="Y115" s="1">
        <f t="shared" si="63"/>
        <v>-1.282089127071504</v>
      </c>
      <c r="Z115" s="1">
        <f t="shared" si="63"/>
        <v>-1.3479098068808937</v>
      </c>
      <c r="AA115" s="1">
        <f t="shared" si="63"/>
        <v>-1.4163325249523657</v>
      </c>
      <c r="AB115" s="1">
        <f t="shared" si="63"/>
        <v>-1.4874564037592952</v>
      </c>
      <c r="AC115" s="1">
        <f t="shared" si="63"/>
        <v>-1.561384660534475</v>
      </c>
      <c r="AD115" s="1">
        <f t="shared" si="63"/>
        <v>-1.6382247326266346</v>
      </c>
      <c r="AE115" s="1">
        <f t="shared" si="63"/>
        <v>-1.7180883811355394</v>
      </c>
      <c r="AF115" s="1">
        <f t="shared" si="63"/>
        <v>-1.8010917646505251</v>
      </c>
      <c r="AG115" s="1">
        <f t="shared" si="66"/>
        <v>-1.8873554730195314</v>
      </c>
      <c r="AH115" s="1">
        <f t="shared" si="66"/>
        <v>-1.9770045087923558</v>
      </c>
      <c r="AI115" s="1">
        <f t="shared" si="66"/>
        <v>-2.0701682012416112</v>
      </c>
      <c r="AJ115" s="1">
        <f t="shared" si="66"/>
        <v>-2.1669800345859391</v>
      </c>
      <c r="AK115" s="1">
        <f t="shared" si="66"/>
        <v>-2.2675773681297655</v>
      </c>
      <c r="AL115" s="1">
        <f t="shared" si="66"/>
        <v>-2.372101021389315</v>
      </c>
      <c r="AM115" s="1">
        <f t="shared" si="66"/>
        <v>-2.480694691784167</v>
      </c>
      <c r="AN115" s="1">
        <f t="shared" si="66"/>
        <v>-2.5935041660206966</v>
      </c>
      <c r="AO115" s="1">
        <f t="shared" si="66"/>
        <v>-2.7106762787626959</v>
      </c>
      <c r="AP115" s="1">
        <f t="shared" si="66"/>
        <v>-2.8323575634719407</v>
      </c>
      <c r="AQ115" s="1">
        <f t="shared" si="66"/>
        <v>-2.9586925303316685</v>
      </c>
      <c r="AR115" s="1">
        <f t="shared" si="66"/>
        <v>-3.0898214949164848</v>
      </c>
      <c r="AS115" s="1">
        <f t="shared" si="66"/>
        <v>-3.2258778688092931</v>
      </c>
      <c r="AT115" s="1">
        <f t="shared" si="66"/>
        <v>-3.3669848098963193</v>
      </c>
      <c r="AU115" s="1">
        <f t="shared" si="66"/>
        <v>-3.5132511160134707</v>
      </c>
      <c r="AV115" s="1">
        <f t="shared" si="66"/>
        <v>-3.6647662316980192</v>
      </c>
      <c r="AW115" s="1">
        <f t="shared" si="65"/>
        <v>-3.8215942251809101</v>
      </c>
      <c r="AX115" s="1">
        <f t="shared" si="65"/>
        <v>-3.9837665831962115</v>
      </c>
      <c r="AY115" s="1">
        <f t="shared" si="65"/>
        <v>-4.1512736672383879</v>
      </c>
      <c r="AZ115" s="1">
        <f t="shared" si="65"/>
        <v>-4.3240546801384125</v>
      </c>
      <c r="BA115" s="1">
        <f t="shared" si="65"/>
        <v>-4.5019860110850498</v>
      </c>
      <c r="BB115" s="1">
        <f t="shared" si="65"/>
        <v>-4.684867866777898</v>
      </c>
      <c r="BC115" s="1">
        <f t="shared" si="65"/>
        <v>-4.8724091641167648</v>
      </c>
      <c r="BD115" s="1">
        <f t="shared" si="65"/>
        <v>-5.0642107650036632</v>
      </c>
      <c r="BE115" s="1">
        <f t="shared" si="65"/>
        <v>-5.2597472866795467</v>
      </c>
      <c r="BF115" s="1">
        <f t="shared" si="65"/>
        <v>-5.4583479315240933</v>
      </c>
      <c r="BG115" s="1">
        <f t="shared" si="65"/>
        <v>-5.6591770560773851</v>
      </c>
      <c r="BH115" s="1">
        <f t="shared" si="65"/>
        <v>-5.8612155422313847</v>
      </c>
      <c r="BI115" s="1">
        <f t="shared" si="65"/>
        <v>-6.0632444357932203</v>
      </c>
      <c r="BJ115" s="1">
        <f t="shared" si="65"/>
        <v>-6.2638327543806191</v>
      </c>
      <c r="BK115" s="1">
        <f t="shared" si="65"/>
        <v>-6.4613317906202798</v>
      </c>
      <c r="BL115" s="1">
        <f t="shared" si="62"/>
        <v>-6.6538785727436807</v>
      </c>
      <c r="BM115" s="1">
        <f t="shared" si="62"/>
        <v>-6.8394112888132934</v>
      </c>
      <c r="BN115" s="1">
        <f t="shared" si="62"/>
        <v>-7.0156993069043008</v>
      </c>
      <c r="BO115" s="1">
        <f t="shared" si="62"/>
        <v>-7.1803898027744442</v>
      </c>
      <c r="BP115" s="1">
        <f t="shared" si="62"/>
        <v>-7.3310718409755538</v>
      </c>
      <c r="BQ115" s="1">
        <f t="shared" si="62"/>
        <v>-7.4653570239535245</v>
      </c>
      <c r="BR115" s="1">
        <f t="shared" si="62"/>
        <v>-7.5809736305170077</v>
      </c>
      <c r="BS115" s="1">
        <f t="shared" si="62"/>
        <v>-7.675868771588112</v>
      </c>
      <c r="BT115" s="1">
        <f t="shared" si="62"/>
        <v>-7.7483109095607592</v>
      </c>
      <c r="BU115" s="1">
        <f t="shared" si="62"/>
        <v>-7.7969836170868234</v>
      </c>
      <c r="BV115" s="1">
        <f t="shared" si="62"/>
        <v>-7.8210611571886215</v>
      </c>
      <c r="BW115" s="1">
        <f t="shared" si="62"/>
        <v>-7.8202576311346039</v>
      </c>
      <c r="BX115" s="1">
        <f t="shared" si="62"/>
        <v>-7.7948440355855659</v>
      </c>
      <c r="BY115" s="1">
        <f t="shared" si="62"/>
        <v>-7.7456312144016106</v>
      </c>
      <c r="BZ115" s="1">
        <f t="shared" si="62"/>
        <v>-7.6739207198005701</v>
      </c>
      <c r="CA115" s="1">
        <f t="shared" si="62"/>
        <v>-7.5814292414405964</v>
      </c>
      <c r="CB115" s="1">
        <f t="shared" si="61"/>
        <v>-7.4701948570681971</v>
      </c>
      <c r="CC115" s="1">
        <f t="shared" si="61"/>
        <v>-7.3424745229085779</v>
      </c>
      <c r="CD115" s="1">
        <f t="shared" si="61"/>
        <v>-7.2006419280497411</v>
      </c>
      <c r="CE115" s="1">
        <f t="shared" si="61"/>
        <v>-7.0470933665619384</v>
      </c>
      <c r="CF115" s="1">
        <f t="shared" si="61"/>
        <v>-6.8841670995007362</v>
      </c>
      <c r="CG115" s="1">
        <f t="shared" si="54"/>
        <v>-6.7140792854688653</v>
      </c>
      <c r="CH115" s="1">
        <f t="shared" si="54"/>
        <v>-6.5388773652384389</v>
      </c>
      <c r="CI115" s="1">
        <f t="shared" si="54"/>
        <v>-6.3604100545203988</v>
      </c>
      <c r="CJ115" s="1">
        <f t="shared" si="54"/>
        <v>-6.1803119333805778</v>
      </c>
      <c r="CK115" s="1">
        <f t="shared" si="54"/>
        <v>-5.9999999999999964</v>
      </c>
      <c r="CL115" s="1">
        <f t="shared" si="54"/>
        <v>-5.8206793825594341</v>
      </c>
      <c r="CM115" s="1">
        <f t="shared" si="54"/>
        <v>-5.6433555471564807</v>
      </c>
      <c r="CN115" s="1">
        <f t="shared" si="44"/>
        <v>-5.4688506757762703</v>
      </c>
      <c r="CO115" s="1">
        <f t="shared" si="60"/>
        <v>-5.2978223123365584</v>
      </c>
      <c r="CP115" s="1">
        <f t="shared" si="60"/>
        <v>-5.1307828115748073</v>
      </c>
      <c r="CQ115" s="1">
        <f t="shared" si="60"/>
        <v>-4.968118527787734</v>
      </c>
      <c r="CR115" s="1">
        <f t="shared" si="60"/>
        <v>-4.8101080236113978</v>
      </c>
      <c r="CS115" s="1">
        <f t="shared" si="60"/>
        <v>-4.6569388548492148</v>
      </c>
      <c r="CT115" s="1">
        <f t="shared" si="60"/>
        <v>-4.5087226978504615</v>
      </c>
      <c r="CU115" s="1">
        <f t="shared" si="60"/>
        <v>-4.365508738777045</v>
      </c>
      <c r="CV115" s="1">
        <f t="shared" si="60"/>
        <v>-4.2272953492579672</v>
      </c>
      <c r="CW115" s="1">
        <f t="shared" si="60"/>
        <v>-4.0940401406394571</v>
      </c>
      <c r="CX115" s="1">
        <f t="shared" si="60"/>
        <v>-3.9656685285904323</v>
      </c>
      <c r="CY115" s="1">
        <f t="shared" si="60"/>
        <v>-3.8420809590705738</v>
      </c>
      <c r="CZ115" s="1">
        <f t="shared" si="60"/>
        <v>-3.723158951902076</v>
      </c>
      <c r="DA115" s="1">
        <f t="shared" si="60"/>
        <v>-3.6087701142348942</v>
      </c>
      <c r="DB115" s="1">
        <f t="shared" si="60"/>
        <v>-3.4987722666324421</v>
      </c>
      <c r="DC115" s="1">
        <f t="shared" si="60"/>
        <v>-3.3930168118833381</v>
      </c>
      <c r="DD115" s="1">
        <f t="shared" si="60"/>
        <v>-3.2913514627243137</v>
      </c>
      <c r="DE115" s="1">
        <f t="shared" si="59"/>
        <v>-3.1936224306019678</v>
      </c>
      <c r="DF115" s="1">
        <f t="shared" si="59"/>
        <v>-3.0996761641333994</v>
      </c>
      <c r="DG115" s="1">
        <f t="shared" si="59"/>
        <v>-3.0093607134664198</v>
      </c>
      <c r="DH115" s="1">
        <f t="shared" si="59"/>
        <v>-2.9225267854957133</v>
      </c>
      <c r="DI115" s="1">
        <f t="shared" si="59"/>
        <v>-2.8390285449282695</v>
      </c>
      <c r="DJ115" s="1">
        <f t="shared" si="59"/>
        <v>-2.7587242074871012</v>
      </c>
      <c r="DK115" s="1">
        <f t="shared" si="59"/>
        <v>-2.6814764640209252</v>
      </c>
      <c r="DL115" s="1">
        <f t="shared" si="59"/>
        <v>-2.6071527678456223</v>
      </c>
      <c r="DM115" s="1">
        <f t="shared" si="59"/>
        <v>-2.5356255121650646</v>
      </c>
      <c r="DN115" s="1">
        <f t="shared" si="59"/>
        <v>-2.4667721197877528</v>
      </c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</row>
    <row r="116" spans="1:161" ht="23" customHeight="1" x14ac:dyDescent="0.35">
      <c r="A116" s="2">
        <f t="shared" si="41"/>
        <v>0.11000000000000008</v>
      </c>
      <c r="B116" s="1">
        <f t="shared" si="64"/>
        <v>-0.32423877024564485</v>
      </c>
      <c r="C116" s="1">
        <f t="shared" si="64"/>
        <v>-0.35023364824474301</v>
      </c>
      <c r="D116" s="1">
        <f t="shared" si="64"/>
        <v>-0.37732902822664238</v>
      </c>
      <c r="E116" s="1">
        <f t="shared" si="64"/>
        <v>-0.40556502193089328</v>
      </c>
      <c r="F116" s="1">
        <f t="shared" si="64"/>
        <v>-0.43498307232727784</v>
      </c>
      <c r="G116" s="1">
        <f t="shared" si="64"/>
        <v>-0.46562600466116599</v>
      </c>
      <c r="H116" s="1">
        <f t="shared" si="64"/>
        <v>-0.49753808088781781</v>
      </c>
      <c r="I116" s="1">
        <f t="shared" si="64"/>
        <v>-0.53076505772880633</v>
      </c>
      <c r="J116" s="1">
        <f t="shared" si="64"/>
        <v>-0.56535424857841043</v>
      </c>
      <c r="K116" s="1">
        <f t="shared" si="64"/>
        <v>-0.60135458947687948</v>
      </c>
      <c r="L116" s="1">
        <f t="shared" si="64"/>
        <v>-0.63881670934965618</v>
      </c>
      <c r="M116" s="1">
        <f t="shared" si="64"/>
        <v>-0.67779300468540216</v>
      </c>
      <c r="N116" s="1">
        <f t="shared" si="64"/>
        <v>-0.71833771878929076</v>
      </c>
      <c r="O116" s="1">
        <f t="shared" si="64"/>
        <v>-0.76050702569937378</v>
      </c>
      <c r="P116" s="1">
        <f t="shared" si="64"/>
        <v>-0.80435911879030986</v>
      </c>
      <c r="Q116" s="1">
        <f t="shared" si="64"/>
        <v>-0.84995430400759231</v>
      </c>
      <c r="R116" s="1">
        <f t="shared" si="63"/>
        <v>-0.89735509757276066</v>
      </c>
      <c r="S116" s="1">
        <f t="shared" si="63"/>
        <v>-0.9466263278720608</v>
      </c>
      <c r="T116" s="1">
        <f t="shared" si="63"/>
        <v>-0.99783524108228372</v>
      </c>
      <c r="U116" s="1">
        <f t="shared" si="63"/>
        <v>-1.0510516098923111</v>
      </c>
      <c r="V116" s="1">
        <f t="shared" si="63"/>
        <v>-1.1063478444399442</v>
      </c>
      <c r="W116" s="1">
        <f t="shared" si="63"/>
        <v>-1.1637991042924138</v>
      </c>
      <c r="X116" s="1">
        <f t="shared" si="63"/>
        <v>-1.2234834099455716</v>
      </c>
      <c r="Y116" s="1">
        <f t="shared" si="63"/>
        <v>-1.2854817518888932</v>
      </c>
      <c r="Z116" s="1">
        <f t="shared" si="63"/>
        <v>-1.3498781947671028</v>
      </c>
      <c r="AA116" s="1">
        <f t="shared" si="63"/>
        <v>-1.4167599735473009</v>
      </c>
      <c r="AB116" s="1">
        <f t="shared" si="63"/>
        <v>-1.4862175778532247</v>
      </c>
      <c r="AC116" s="1">
        <f t="shared" si="63"/>
        <v>-1.5583448197320426</v>
      </c>
      <c r="AD116" s="1">
        <f t="shared" si="63"/>
        <v>-1.6332388790464849</v>
      </c>
      <c r="AE116" s="1">
        <f t="shared" si="63"/>
        <v>-1.7110003194039733</v>
      </c>
      <c r="AF116" s="1">
        <f t="shared" si="63"/>
        <v>-1.7917330660075796</v>
      </c>
      <c r="AG116" s="1">
        <f t="shared" si="66"/>
        <v>-1.875544334998323</v>
      </c>
      <c r="AH116" s="1">
        <f t="shared" si="66"/>
        <v>-1.9625445017058429</v>
      </c>
      <c r="AI116" s="1">
        <f t="shared" si="66"/>
        <v>-2.052846892680249</v>
      </c>
      <c r="AJ116" s="1">
        <f t="shared" si="66"/>
        <v>-2.1465674833812702</v>
      </c>
      <c r="AK116" s="1">
        <f t="shared" si="66"/>
        <v>-2.2438244798868778</v>
      </c>
      <c r="AL116" s="1">
        <f t="shared" si="66"/>
        <v>-2.3447377588835945</v>
      </c>
      <c r="AM116" s="1">
        <f t="shared" si="66"/>
        <v>-2.4494281354473215</v>
      </c>
      <c r="AN116" s="1">
        <f t="shared" si="66"/>
        <v>-2.5580164226539419</v>
      </c>
      <c r="AO116" s="1">
        <f t="shared" si="66"/>
        <v>-2.6706222408247622</v>
      </c>
      <c r="AP116" s="1">
        <f t="shared" si="66"/>
        <v>-2.7873625271900417</v>
      </c>
      <c r="AQ116" s="1">
        <f t="shared" si="66"/>
        <v>-2.9083496889648099</v>
      </c>
      <c r="AR116" s="1">
        <f t="shared" si="66"/>
        <v>-3.0336893343628346</v>
      </c>
      <c r="AS116" s="1">
        <f t="shared" si="66"/>
        <v>-3.1634775071170793</v>
      </c>
      <c r="AT116" s="1">
        <f t="shared" si="66"/>
        <v>-3.2977973409650048</v>
      </c>
      <c r="AU116" s="1">
        <f t="shared" si="66"/>
        <v>-3.4367150418395687</v>
      </c>
      <c r="AV116" s="1">
        <f t="shared" si="66"/>
        <v>-3.5802750980099169</v>
      </c>
      <c r="AW116" s="1">
        <f t="shared" si="65"/>
        <v>-3.7284946133473529</v>
      </c>
      <c r="AX116" s="1">
        <f t="shared" si="65"/>
        <v>-3.8813566579503962</v>
      </c>
      <c r="AY116" s="1">
        <f t="shared" si="65"/>
        <v>-4.0388025358610946</v>
      </c>
      <c r="AZ116" s="1">
        <f t="shared" si="65"/>
        <v>-4.2007228845955709</v>
      </c>
      <c r="BA116" s="1">
        <f t="shared" si="65"/>
        <v>-4.3669475495866195</v>
      </c>
      <c r="BB116" s="1">
        <f t="shared" si="65"/>
        <v>-4.5372342231612794</v>
      </c>
      <c r="BC116" s="1">
        <f t="shared" si="65"/>
        <v>-4.7112559079029133</v>
      </c>
      <c r="BD116" s="1">
        <f t="shared" si="65"/>
        <v>-4.8885873642008475</v>
      </c>
      <c r="BE116" s="1">
        <f t="shared" si="65"/>
        <v>-5.0686908373262662</v>
      </c>
      <c r="BF116" s="1">
        <f t="shared" si="65"/>
        <v>-5.2509015350453652</v>
      </c>
      <c r="BG116" s="1">
        <f t="shared" si="65"/>
        <v>-5.4344135440973229</v>
      </c>
      <c r="BH116" s="1">
        <f t="shared" si="65"/>
        <v>-5.6182671288250958</v>
      </c>
      <c r="BI116" s="1">
        <f t="shared" si="65"/>
        <v>-5.8013386352311613</v>
      </c>
      <c r="BJ116" s="1">
        <f t="shared" si="65"/>
        <v>-5.9823345040471096</v>
      </c>
      <c r="BK116" s="1">
        <f t="shared" si="65"/>
        <v>-6.1597911372514265</v>
      </c>
      <c r="BL116" s="1">
        <f t="shared" si="62"/>
        <v>-6.332082507568936</v>
      </c>
      <c r="BM116" s="1">
        <f t="shared" si="62"/>
        <v>-6.4974373792401234</v>
      </c>
      <c r="BN116" s="1">
        <f t="shared" si="62"/>
        <v>-6.6539677435557385</v>
      </c>
      <c r="BO116" s="1">
        <f t="shared" si="62"/>
        <v>-6.7997094954171713</v>
      </c>
      <c r="BP116" s="1">
        <f t="shared" si="62"/>
        <v>-6.9326754490259308</v>
      </c>
      <c r="BQ116" s="1">
        <f t="shared" si="62"/>
        <v>-7.0509195299684642</v>
      </c>
      <c r="BR116" s="1">
        <f t="shared" si="62"/>
        <v>-7.1526094859550309</v>
      </c>
      <c r="BS116" s="1">
        <f t="shared" si="62"/>
        <v>-7.2361039184158642</v>
      </c>
      <c r="BT116" s="1">
        <f t="shared" si="62"/>
        <v>-7.3000281178558311</v>
      </c>
      <c r="BU116" s="1">
        <f t="shared" si="62"/>
        <v>-7.343342385084231</v>
      </c>
      <c r="BV116" s="1">
        <f t="shared" si="62"/>
        <v>-7.3653964963489313</v>
      </c>
      <c r="BW116" s="1">
        <f t="shared" si="62"/>
        <v>-7.3659648607370611</v>
      </c>
      <c r="BX116" s="1">
        <f t="shared" si="62"/>
        <v>-7.3452586779068323</v>
      </c>
      <c r="BY116" s="1">
        <f t="shared" si="62"/>
        <v>-7.3039137895634081</v>
      </c>
      <c r="BZ116" s="1">
        <f t="shared" si="62"/>
        <v>-7.2429555313372695</v>
      </c>
      <c r="CA116" s="1">
        <f t="shared" si="62"/>
        <v>-7.1637442770711148</v>
      </c>
      <c r="CB116" s="1">
        <f t="shared" si="61"/>
        <v>-7.0679071272218561</v>
      </c>
      <c r="CC116" s="1">
        <f t="shared" si="61"/>
        <v>-6.9572620834148378</v>
      </c>
      <c r="CD116" s="1">
        <f t="shared" si="61"/>
        <v>-6.8337410270965862</v>
      </c>
      <c r="CE116" s="1">
        <f t="shared" si="61"/>
        <v>-6.6993170194436136</v>
      </c>
      <c r="CF116" s="1">
        <f t="shared" si="61"/>
        <v>-6.5559401203778389</v>
      </c>
      <c r="CG116" s="1">
        <f t="shared" si="54"/>
        <v>-6.4054843844780276</v>
      </c>
      <c r="CH116" s="1">
        <f t="shared" si="54"/>
        <v>-6.2497071965626185</v>
      </c>
      <c r="CI116" s="1">
        <f t="shared" si="54"/>
        <v>-6.090220848875175</v>
      </c>
      <c r="CJ116" s="1">
        <f t="shared" si="54"/>
        <v>-5.9284753336387386</v>
      </c>
      <c r="CK116" s="1">
        <f t="shared" si="54"/>
        <v>-5.7657507475021568</v>
      </c>
      <c r="CL116" s="1">
        <f t="shared" si="54"/>
        <v>-5.6031574395998023</v>
      </c>
      <c r="CM116" s="1">
        <f t="shared" si="54"/>
        <v>-5.4416420136915775</v>
      </c>
      <c r="CN116" s="1">
        <f t="shared" si="44"/>
        <v>-5.2819974399395813</v>
      </c>
      <c r="CO116" s="1">
        <f t="shared" si="60"/>
        <v>-5.1248757727133452</v>
      </c>
      <c r="CP116" s="1">
        <f t="shared" si="60"/>
        <v>-4.9708022511222083</v>
      </c>
      <c r="CQ116" s="1">
        <f t="shared" si="60"/>
        <v>-4.8201898389473543</v>
      </c>
      <c r="CR116" s="1">
        <f t="shared" si="60"/>
        <v>-4.6733535155963128</v>
      </c>
      <c r="CS116" s="1">
        <f t="shared" si="60"/>
        <v>-4.5305238470092011</v>
      </c>
      <c r="CT116" s="1">
        <f t="shared" si="60"/>
        <v>-4.3918595411086416</v>
      </c>
      <c r="CU116" s="1">
        <f t="shared" si="60"/>
        <v>-4.2574588279113614</v>
      </c>
      <c r="CV116" s="1">
        <f t="shared" si="60"/>
        <v>-4.1273696043642651</v>
      </c>
      <c r="CW116" s="1">
        <f t="shared" si="60"/>
        <v>-4.0015983541859708</v>
      </c>
      <c r="CX116" s="1">
        <f t="shared" si="60"/>
        <v>-3.8801178995124266</v>
      </c>
      <c r="CY116" s="1">
        <f t="shared" si="60"/>
        <v>-3.7628740695133653</v>
      </c>
      <c r="CZ116" s="1">
        <f t="shared" si="60"/>
        <v>-3.6497913861314535</v>
      </c>
      <c r="DA116" s="1">
        <f t="shared" si="60"/>
        <v>-3.5407778725897083</v>
      </c>
      <c r="DB116" s="1">
        <f t="shared" si="60"/>
        <v>-3.4357290893675385</v>
      </c>
      <c r="DC116" s="1">
        <f t="shared" si="60"/>
        <v>-3.3345314972751074</v>
      </c>
      <c r="DD116" s="1">
        <f t="shared" si="60"/>
        <v>-3.2370652397580315</v>
      </c>
      <c r="DE116" s="1">
        <f t="shared" si="59"/>
        <v>-3.1432064278473306</v>
      </c>
      <c r="DF116" s="1">
        <f t="shared" si="59"/>
        <v>-3.0528290020615483</v>
      </c>
      <c r="DG116" s="1">
        <f t="shared" si="59"/>
        <v>-2.9658062366136617</v>
      </c>
      <c r="DH116" s="1">
        <f t="shared" si="59"/>
        <v>-2.8820119428118778</v>
      </c>
      <c r="DI116" s="1">
        <f t="shared" si="59"/>
        <v>-2.8013214207604387</v>
      </c>
      <c r="DJ116" s="1">
        <f t="shared" si="59"/>
        <v>-2.7236122014522186</v>
      </c>
      <c r="DK116" s="1">
        <f t="shared" si="59"/>
        <v>-2.6487646151194637</v>
      </c>
      <c r="DL116" s="1">
        <f t="shared" si="59"/>
        <v>-2.5766622162493693</v>
      </c>
      <c r="DM116" s="1">
        <f t="shared" si="59"/>
        <v>-2.5071920909287662</v>
      </c>
      <c r="DN116" s="1">
        <f t="shared" si="59"/>
        <v>-2.4402450680942884</v>
      </c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</row>
    <row r="117" spans="1:161" ht="23" customHeight="1" x14ac:dyDescent="0.35">
      <c r="A117" s="2">
        <f t="shared" si="41"/>
        <v>0.11100000000000008</v>
      </c>
      <c r="B117" s="1">
        <f t="shared" si="64"/>
        <v>-0.33986075331104271</v>
      </c>
      <c r="C117" s="1">
        <f t="shared" si="64"/>
        <v>-0.36573840110886424</v>
      </c>
      <c r="D117" s="1">
        <f t="shared" si="64"/>
        <v>-0.3926902466286748</v>
      </c>
      <c r="E117" s="1">
        <f t="shared" si="64"/>
        <v>-0.42075464364648774</v>
      </c>
      <c r="F117" s="1">
        <f t="shared" si="64"/>
        <v>-0.44997117756970439</v>
      </c>
      <c r="G117" s="1">
        <f t="shared" si="64"/>
        <v>-0.4803807095165511</v>
      </c>
      <c r="H117" s="1">
        <f t="shared" si="64"/>
        <v>-0.51202542304816268</v>
      </c>
      <c r="I117" s="1">
        <f t="shared" si="64"/>
        <v>-0.54494887369795686</v>
      </c>
      <c r="J117" s="1">
        <f t="shared" si="64"/>
        <v>-0.57919604142824799</v>
      </c>
      <c r="K117" s="1">
        <f t="shared" si="64"/>
        <v>-0.61481338612288949</v>
      </c>
      <c r="L117" s="1">
        <f t="shared" si="64"/>
        <v>-0.651848906195859</v>
      </c>
      <c r="M117" s="1">
        <f t="shared" si="64"/>
        <v>-0.69035220035754996</v>
      </c>
      <c r="N117" s="1">
        <f t="shared" si="64"/>
        <v>-0.73037453253123141</v>
      </c>
      <c r="O117" s="1">
        <f t="shared" si="64"/>
        <v>-0.77196889984969497</v>
      </c>
      <c r="P117" s="1">
        <f t="shared" si="64"/>
        <v>-0.81519010358379873</v>
      </c>
      <c r="Q117" s="1">
        <f t="shared" si="64"/>
        <v>-0.86009482275770832</v>
      </c>
      <c r="R117" s="1">
        <f t="shared" si="63"/>
        <v>-0.9067416900864087</v>
      </c>
      <c r="S117" s="1">
        <f t="shared" si="63"/>
        <v>-0.95519136972560137</v>
      </c>
      <c r="T117" s="1">
        <f t="shared" si="63"/>
        <v>-1.005506636147417</v>
      </c>
      <c r="U117" s="1">
        <f t="shared" si="63"/>
        <v>-1.0577524532417741</v>
      </c>
      <c r="V117" s="1">
        <f t="shared" si="63"/>
        <v>-1.1119960524860537</v>
      </c>
      <c r="W117" s="1">
        <f t="shared" si="63"/>
        <v>-1.1683070087169471</v>
      </c>
      <c r="X117" s="1">
        <f t="shared" si="63"/>
        <v>-1.2267573116687327</v>
      </c>
      <c r="Y117" s="1">
        <f t="shared" si="63"/>
        <v>-1.2874214310007943</v>
      </c>
      <c r="Z117" s="1">
        <f t="shared" si="63"/>
        <v>-1.3503763720111848</v>
      </c>
      <c r="AA117" s="1">
        <f t="shared" si="63"/>
        <v>-1.4157017186076075</v>
      </c>
      <c r="AB117" s="1">
        <f t="shared" si="63"/>
        <v>-1.4834796593649102</v>
      </c>
      <c r="AC117" s="1">
        <f t="shared" si="63"/>
        <v>-1.5537949916192111</v>
      </c>
      <c r="AD117" s="1">
        <f t="shared" si="63"/>
        <v>-1.6267350975099379</v>
      </c>
      <c r="AE117" s="1">
        <f t="shared" si="63"/>
        <v>-1.7023898846563021</v>
      </c>
      <c r="AF117" s="1">
        <f t="shared" si="63"/>
        <v>-1.7808516827143115</v>
      </c>
      <c r="AG117" s="1">
        <f t="shared" si="66"/>
        <v>-1.8622150853713082</v>
      </c>
      <c r="AH117" s="1">
        <f t="shared" si="66"/>
        <v>-1.9465767253609054</v>
      </c>
      <c r="AI117" s="1">
        <f t="shared" si="66"/>
        <v>-2.034034967782933</v>
      </c>
      <c r="AJ117" s="1">
        <f t="shared" si="66"/>
        <v>-2.1246895043497505</v>
      </c>
      <c r="AK117" s="1">
        <f t="shared" si="66"/>
        <v>-2.2186408281111669</v>
      </c>
      <c r="AL117" s="1">
        <f t="shared" si="66"/>
        <v>-2.3159895646970119</v>
      </c>
      <c r="AM117" s="1">
        <f t="shared" si="66"/>
        <v>-2.4168356321278015</v>
      </c>
      <c r="AN117" s="1">
        <f t="shared" si="66"/>
        <v>-2.5212771967616878</v>
      </c>
      <c r="AO117" s="1">
        <f t="shared" si="66"/>
        <v>-2.6294093879732277</v>
      </c>
      <c r="AP117" s="1">
        <f t="shared" si="66"/>
        <v>-2.7413227287340396</v>
      </c>
      <c r="AQ117" s="1">
        <f t="shared" si="66"/>
        <v>-2.8571012334748369</v>
      </c>
      <c r="AR117" s="1">
        <f t="shared" si="66"/>
        <v>-2.9768201186139049</v>
      </c>
      <c r="AS117" s="1">
        <f t="shared" si="66"/>
        <v>-3.1005430652019514</v>
      </c>
      <c r="AT117" s="1">
        <f t="shared" si="66"/>
        <v>-3.2283189676607549</v>
      </c>
      <c r="AU117" s="1">
        <f t="shared" si="66"/>
        <v>-3.3601780981731566</v>
      </c>
      <c r="AV117" s="1">
        <f t="shared" si="66"/>
        <v>-3.4961276137475727</v>
      </c>
      <c r="AW117" s="1">
        <f t="shared" si="65"/>
        <v>-3.6361463334719684</v>
      </c>
      <c r="AX117" s="1">
        <f t="shared" si="65"/>
        <v>-3.7801787185073272</v>
      </c>
      <c r="AY117" s="1">
        <f t="shared" si="65"/>
        <v>-3.9281279989092184</v>
      </c>
      <c r="AZ117" s="1">
        <f t="shared" si="65"/>
        <v>-4.0798484118595653</v>
      </c>
      <c r="BA117" s="1">
        <f t="shared" si="65"/>
        <v>-4.2351365482916776</v>
      </c>
      <c r="BB117" s="1">
        <f t="shared" si="65"/>
        <v>-4.3937218525882091</v>
      </c>
      <c r="BC117" s="1">
        <f t="shared" si="65"/>
        <v>-4.5552563866614264</v>
      </c>
      <c r="BD117" s="1">
        <f t="shared" si="65"/>
        <v>-4.719304058804684</v>
      </c>
      <c r="BE117" s="1">
        <f t="shared" si="65"/>
        <v>-4.8853296320024153</v>
      </c>
      <c r="BF117" s="1">
        <f t="shared" si="65"/>
        <v>-5.0526879669722282</v>
      </c>
      <c r="BG117" s="1">
        <f t="shared" si="65"/>
        <v>-5.2206141201299134</v>
      </c>
      <c r="BH117" s="1">
        <f t="shared" si="65"/>
        <v>-5.3882150992538573</v>
      </c>
      <c r="BI117" s="1">
        <f t="shared" si="65"/>
        <v>-5.5544642666189041</v>
      </c>
      <c r="BJ117" s="1">
        <f t="shared" si="65"/>
        <v>-5.7181995491382738</v>
      </c>
      <c r="BK117" s="1">
        <f t="shared" si="65"/>
        <v>-5.8781267365207484</v>
      </c>
      <c r="BL117" s="1">
        <f t="shared" si="62"/>
        <v>-6.0328291815894168</v>
      </c>
      <c r="BM117" s="1">
        <f t="shared" si="62"/>
        <v>-6.1807851158156542</v>
      </c>
      <c r="BN117" s="1">
        <f t="shared" si="62"/>
        <v>-6.3203935126536246</v>
      </c>
      <c r="BO117" s="1">
        <f t="shared" si="62"/>
        <v>-6.4500089376213143</v>
      </c>
      <c r="BP117" s="1">
        <f t="shared" si="62"/>
        <v>-6.5679851086017589</v>
      </c>
      <c r="BQ117" s="1">
        <f t="shared" si="62"/>
        <v>-6.6727259834516479</v>
      </c>
      <c r="BR117" s="1">
        <f t="shared" si="62"/>
        <v>-6.7627421758530177</v>
      </c>
      <c r="BS117" s="1">
        <f t="shared" si="62"/>
        <v>-6.8367095069558594</v>
      </c>
      <c r="BT117" s="1">
        <f t="shared" si="62"/>
        <v>-6.8935257001910593</v>
      </c>
      <c r="BU117" s="1">
        <f t="shared" si="62"/>
        <v>-6.932360798209098</v>
      </c>
      <c r="BV117" s="1">
        <f t="shared" si="62"/>
        <v>-6.9526969685686844</v>
      </c>
      <c r="BW117" s="1">
        <f t="shared" si="62"/>
        <v>-6.9543540346724066</v>
      </c>
      <c r="BX117" s="1">
        <f t="shared" si="62"/>
        <v>-6.9374982772718203</v>
      </c>
      <c r="BY117" s="1">
        <f t="shared" si="62"/>
        <v>-6.9026336423503238</v>
      </c>
      <c r="BZ117" s="1">
        <f t="shared" si="62"/>
        <v>-6.8505762196383007</v>
      </c>
      <c r="CA117" s="1">
        <f t="shared" si="62"/>
        <v>-6.7824144465000975</v>
      </c>
      <c r="CB117" s="1">
        <f t="shared" si="61"/>
        <v>-6.6994587007562982</v>
      </c>
      <c r="CC117" s="1">
        <f t="shared" si="61"/>
        <v>-6.6031846158752261</v>
      </c>
      <c r="CD117" s="1">
        <f t="shared" si="61"/>
        <v>-6.4951745396333767</v>
      </c>
      <c r="CE117" s="1">
        <f t="shared" si="61"/>
        <v>-6.3770611289166439</v>
      </c>
      <c r="CF117" s="1">
        <f t="shared" si="61"/>
        <v>-6.25047627316129</v>
      </c>
      <c r="CG117" s="1">
        <f t="shared" si="54"/>
        <v>-6.1170075455405106</v>
      </c>
      <c r="CH117" s="1">
        <f t="shared" si="54"/>
        <v>-5.9781633648452086</v>
      </c>
      <c r="CI117" s="1">
        <f t="shared" si="54"/>
        <v>-5.8353471446145022</v>
      </c>
      <c r="CJ117" s="1">
        <f t="shared" si="54"/>
        <v>-5.6898399905923043</v>
      </c>
      <c r="CK117" s="1">
        <f t="shared" si="54"/>
        <v>-5.5427910139394037</v>
      </c>
      <c r="CL117" s="1">
        <f t="shared" si="54"/>
        <v>-5.3952140471541155</v>
      </c>
      <c r="CM117" s="1">
        <f t="shared" si="54"/>
        <v>-5.2479894485536542</v>
      </c>
      <c r="CN117" s="1">
        <f t="shared" si="44"/>
        <v>-5.1018697142987124</v>
      </c>
      <c r="CO117" s="1">
        <f t="shared" si="60"/>
        <v>-4.9574877384034908</v>
      </c>
      <c r="CP117" s="1">
        <f t="shared" si="60"/>
        <v>-4.8153667309328876</v>
      </c>
      <c r="CQ117" s="1">
        <f t="shared" si="60"/>
        <v>-4.6759309915730221</v>
      </c>
      <c r="CR117" s="1">
        <f t="shared" si="60"/>
        <v>-4.5395169183378643</v>
      </c>
      <c r="CS117" s="1">
        <f t="shared" si="60"/>
        <v>-4.4063837960830501</v>
      </c>
      <c r="CT117" s="1">
        <f t="shared" si="60"/>
        <v>-4.2767240500755399</v>
      </c>
      <c r="CU117" s="1">
        <f t="shared" si="60"/>
        <v>-4.1506727641578749</v>
      </c>
      <c r="CV117" s="1">
        <f t="shared" si="60"/>
        <v>-4.0283163521174412</v>
      </c>
      <c r="CW117" s="1">
        <f t="shared" si="60"/>
        <v>-3.9097003374935428</v>
      </c>
      <c r="CX117" s="1">
        <f t="shared" si="60"/>
        <v>-3.7948362447451469</v>
      </c>
      <c r="CY117" s="1">
        <f t="shared" si="60"/>
        <v>-3.6837076370971875</v>
      </c>
      <c r="CZ117" s="1">
        <f t="shared" si="60"/>
        <v>-3.5762753568719727</v>
      </c>
      <c r="DA117" s="1">
        <f t="shared" si="60"/>
        <v>-3.4724820356467294</v>
      </c>
      <c r="DB117" s="1">
        <f t="shared" si="60"/>
        <v>-3.3722559466105628</v>
      </c>
      <c r="DC117" s="1">
        <f t="shared" si="60"/>
        <v>-3.2755142719839831</v>
      </c>
      <c r="DD117" s="1">
        <f t="shared" ref="DD117:DN117" si="67">$E$1/SQRT(($A117-$E$3+0.005)^2+(DD$6-$E$2+0.005)^2)+$I$1/SQRT(($A117-$I$3+0.005)^2+(DD$6-$I$2+0.005)^2)</f>
        <v>-3.1821658558292301</v>
      </c>
      <c r="DE117" s="1">
        <f t="shared" si="67"/>
        <v>-3.0921135081602782</v>
      </c>
      <c r="DF117" s="1">
        <f t="shared" si="67"/>
        <v>-3.0052559207907494</v>
      </c>
      <c r="DG117" s="1">
        <f t="shared" si="67"/>
        <v>-2.921489249425969</v>
      </c>
      <c r="DH117" s="1">
        <f t="shared" si="67"/>
        <v>-2.8407084105152469</v>
      </c>
      <c r="DI117" s="1">
        <f t="shared" si="67"/>
        <v>-2.7628081355955678</v>
      </c>
      <c r="DJ117" s="1">
        <f t="shared" si="67"/>
        <v>-2.6876838204390583</v>
      </c>
      <c r="DK117" s="1">
        <f t="shared" si="67"/>
        <v>-2.6152322013519349</v>
      </c>
      <c r="DL117" s="1">
        <f t="shared" si="67"/>
        <v>-2.5453518864992368</v>
      </c>
      <c r="DM117" s="1">
        <f t="shared" si="67"/>
        <v>-2.4779437661509442</v>
      </c>
      <c r="DN117" s="1">
        <f t="shared" si="67"/>
        <v>-2.4129113222425933</v>
      </c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</row>
    <row r="118" spans="1:161" ht="23" customHeight="1" x14ac:dyDescent="0.35">
      <c r="A118" s="2">
        <f t="shared" si="41"/>
        <v>0.11200000000000009</v>
      </c>
      <c r="B118" s="1">
        <f t="shared" si="64"/>
        <v>-0.35460361856027145</v>
      </c>
      <c r="C118" s="1">
        <f t="shared" si="64"/>
        <v>-0.38034184040331587</v>
      </c>
      <c r="D118" s="1">
        <f t="shared" si="64"/>
        <v>-0.40712777714545423</v>
      </c>
      <c r="E118" s="1">
        <f t="shared" si="64"/>
        <v>-0.4349980479906268</v>
      </c>
      <c r="F118" s="1">
        <f t="shared" si="64"/>
        <v>-0.46399040613172771</v>
      </c>
      <c r="G118" s="1">
        <f t="shared" si="64"/>
        <v>-0.49414377606865756</v>
      </c>
      <c r="H118" s="1">
        <f t="shared" si="64"/>
        <v>-0.5254982928864238</v>
      </c>
      <c r="I118" s="1">
        <f t="shared" si="64"/>
        <v>-0.55809534355830115</v>
      </c>
      <c r="J118" s="1">
        <f t="shared" si="64"/>
        <v>-0.59197761031641649</v>
      </c>
      <c r="K118" s="1">
        <f t="shared" si="64"/>
        <v>-0.6271891161024965</v>
      </c>
      <c r="L118" s="1">
        <f t="shared" si="64"/>
        <v>-0.66377527207356302</v>
      </c>
      <c r="M118" s="1">
        <f t="shared" si="64"/>
        <v>-0.70178292708950529</v>
      </c>
      <c r="N118" s="1">
        <f t="shared" si="64"/>
        <v>-0.74126041904999029</v>
      </c>
      <c r="O118" s="1">
        <f t="shared" si="64"/>
        <v>-0.7822576278748663</v>
      </c>
      <c r="P118" s="1">
        <f t="shared" si="64"/>
        <v>-0.82482602983272102</v>
      </c>
      <c r="Q118" s="1">
        <f t="shared" si="64"/>
        <v>-0.86901875281364749</v>
      </c>
      <c r="R118" s="1">
        <f t="shared" si="63"/>
        <v>-0.914890632011224</v>
      </c>
      <c r="S118" s="1">
        <f t="shared" si="63"/>
        <v>-0.96249826532131433</v>
      </c>
      <c r="T118" s="1">
        <f t="shared" si="63"/>
        <v>-1.011900067576994</v>
      </c>
      <c r="U118" s="1">
        <f t="shared" si="63"/>
        <v>-1.063156322514371</v>
      </c>
      <c r="V118" s="1">
        <f t="shared" si="63"/>
        <v>-1.1163292310971631</v>
      </c>
      <c r="W118" s="1">
        <f t="shared" si="63"/>
        <v>-1.1714829545113723</v>
      </c>
      <c r="X118" s="1">
        <f t="shared" si="63"/>
        <v>-1.2286836497669555</v>
      </c>
      <c r="Y118" s="1">
        <f t="shared" si="63"/>
        <v>-1.2879994954014311</v>
      </c>
      <c r="Z118" s="1">
        <f t="shared" si="63"/>
        <v>-1.3495007042597229</v>
      </c>
      <c r="AA118" s="1">
        <f t="shared" si="63"/>
        <v>-1.4132595197125748</v>
      </c>
      <c r="AB118" s="1">
        <f t="shared" si="63"/>
        <v>-1.479350190958002</v>
      </c>
      <c r="AC118" s="1">
        <f t="shared" si="63"/>
        <v>-1.5478489222101559</v>
      </c>
      <c r="AD118" s="1">
        <f t="shared" si="63"/>
        <v>-1.6188337895991283</v>
      </c>
      <c r="AE118" s="1">
        <f t="shared" si="63"/>
        <v>-1.6923846184633025</v>
      </c>
      <c r="AF118" s="1">
        <f t="shared" si="63"/>
        <v>-1.7685828123904304</v>
      </c>
      <c r="AG118" s="1">
        <f t="shared" si="66"/>
        <v>-1.84751112383077</v>
      </c>
      <c r="AH118" s="1">
        <f t="shared" si="66"/>
        <v>-1.9292533543403323</v>
      </c>
      <c r="AI118" s="1">
        <f t="shared" si="66"/>
        <v>-2.0138939704894216</v>
      </c>
      <c r="AJ118" s="1">
        <f t="shared" si="66"/>
        <v>-2.1015176191673324</v>
      </c>
      <c r="AK118" s="1">
        <f t="shared" si="66"/>
        <v>-2.1922085234082433</v>
      </c>
      <c r="AL118" s="1">
        <f t="shared" si="66"/>
        <v>-2.2860497369422883</v>
      </c>
      <c r="AM118" s="1">
        <f t="shared" si="66"/>
        <v>-2.3831222324374552</v>
      </c>
      <c r="AN118" s="1">
        <f t="shared" si="66"/>
        <v>-2.4835037948577074</v>
      </c>
      <c r="AO118" s="1">
        <f t="shared" si="66"/>
        <v>-2.5872676875617753</v>
      </c>
      <c r="AP118" s="1">
        <f t="shared" si="66"/>
        <v>-2.6944810547844789</v>
      </c>
      <c r="AQ118" s="1">
        <f t="shared" si="66"/>
        <v>-2.8052030201089369</v>
      </c>
      <c r="AR118" s="1">
        <f t="shared" si="66"/>
        <v>-2.91948243665593</v>
      </c>
      <c r="AS118" s="1">
        <f t="shared" si="66"/>
        <v>-3.0373552412830147</v>
      </c>
      <c r="AT118" s="1">
        <f t="shared" si="66"/>
        <v>-3.1588413625213096</v>
      </c>
      <c r="AU118" s="1">
        <f t="shared" si="66"/>
        <v>-3.2839411308607382</v>
      </c>
      <c r="AV118" s="1">
        <f t="shared" si="66"/>
        <v>-3.4126311410979571</v>
      </c>
      <c r="AW118" s="1">
        <f t="shared" si="65"/>
        <v>-3.5448595207933327</v>
      </c>
      <c r="AX118" s="1">
        <f t="shared" si="65"/>
        <v>-3.6805405677213208</v>
      </c>
      <c r="AY118" s="1">
        <f t="shared" si="65"/>
        <v>-3.8195487341136243</v>
      </c>
      <c r="AZ118" s="1">
        <f t="shared" si="65"/>
        <v>-3.9617119583495581</v>
      </c>
      <c r="BA118" s="1">
        <f t="shared" si="65"/>
        <v>-4.1068043776539982</v>
      </c>
      <c r="BB118" s="1">
        <f t="shared" si="65"/>
        <v>-4.2545385005633456</v>
      </c>
      <c r="BC118" s="1">
        <f t="shared" si="65"/>
        <v>-4.4045569775740603</v>
      </c>
      <c r="BD118" s="1">
        <f t="shared" si="65"/>
        <v>-4.5564241842148352</v>
      </c>
      <c r="BE118" s="1">
        <f t="shared" si="65"/>
        <v>-4.7096179235275022</v>
      </c>
      <c r="BF118" s="1">
        <f t="shared" si="65"/>
        <v>-4.8635216636381706</v>
      </c>
      <c r="BG118" s="1">
        <f t="shared" si="65"/>
        <v>-5.0174178471461381</v>
      </c>
      <c r="BH118" s="1">
        <f t="shared" si="65"/>
        <v>-5.1704829351496704</v>
      </c>
      <c r="BI118" s="1">
        <f t="shared" si="65"/>
        <v>-5.3217849678227456</v>
      </c>
      <c r="BJ118" s="1">
        <f t="shared" si="65"/>
        <v>-5.4702845180317983</v>
      </c>
      <c r="BK118" s="1">
        <f t="shared" si="65"/>
        <v>-5.6148399615008913</v>
      </c>
      <c r="BL118" s="1">
        <f t="shared" si="62"/>
        <v>-5.7542179591465672</v>
      </c>
      <c r="BM118" s="1">
        <f t="shared" si="62"/>
        <v>-5.8871099157056266</v>
      </c>
      <c r="BN118" s="1">
        <f t="shared" si="62"/>
        <v>-6.0121549186955177</v>
      </c>
      <c r="BO118" s="1">
        <f t="shared" si="62"/>
        <v>-6.127969258937183</v>
      </c>
      <c r="BP118" s="1">
        <f t="shared" si="62"/>
        <v>-6.2331820932897113</v>
      </c>
      <c r="BQ118" s="1">
        <f t="shared" si="62"/>
        <v>-6.3264761635327149</v>
      </c>
      <c r="BR118" s="1">
        <f t="shared" si="62"/>
        <v>-6.4066317950124416</v>
      </c>
      <c r="BS118" s="1">
        <f t="shared" si="62"/>
        <v>-6.4725717559768414</v>
      </c>
      <c r="BT118" s="1">
        <f t="shared" si="62"/>
        <v>-6.5234040726385931</v>
      </c>
      <c r="BU118" s="1">
        <f t="shared" si="62"/>
        <v>-6.5584596736119849</v>
      </c>
      <c r="BV118" s="1">
        <f t="shared" si="62"/>
        <v>-6.577321861699053</v>
      </c>
      <c r="BW118" s="1">
        <f t="shared" si="62"/>
        <v>-6.5798451115665717</v>
      </c>
      <c r="BX118" s="1">
        <f t="shared" si="62"/>
        <v>-6.5661615327848457</v>
      </c>
      <c r="BY118" s="1">
        <f t="shared" si="62"/>
        <v>-6.536674416292426</v>
      </c>
      <c r="BZ118" s="1">
        <f t="shared" si="62"/>
        <v>-6.4920394462777331</v>
      </c>
      <c r="CA118" s="1">
        <f t="shared" si="62"/>
        <v>-6.4331352380610429</v>
      </c>
      <c r="CB118" s="1">
        <f t="shared" si="61"/>
        <v>-6.3610257034882061</v>
      </c>
      <c r="CC118" s="1">
        <f t="shared" si="61"/>
        <v>-6.2769172459116236</v>
      </c>
      <c r="CD118" s="1">
        <f t="shared" si="61"/>
        <v>-6.1821139111605747</v>
      </c>
      <c r="CE118" s="1">
        <f t="shared" si="61"/>
        <v>-6.0779733995066012</v>
      </c>
      <c r="CF118" s="1">
        <f t="shared" si="61"/>
        <v>-5.9658663577392073</v>
      </c>
      <c r="CG118" s="1">
        <f t="shared" si="54"/>
        <v>-5.8471407277716683</v>
      </c>
      <c r="CH118" s="1">
        <f t="shared" si="54"/>
        <v>-5.723092237871521</v>
      </c>
      <c r="CI118" s="1">
        <f t="shared" si="54"/>
        <v>-5.5949414758910709</v>
      </c>
      <c r="CJ118" s="1">
        <f t="shared" si="54"/>
        <v>-5.4638174432863575</v>
      </c>
      <c r="CK118" s="1">
        <f t="shared" si="54"/>
        <v>-5.330747085896407</v>
      </c>
      <c r="CL118" s="1">
        <f t="shared" si="54"/>
        <v>-5.1966500373638365</v>
      </c>
      <c r="CM118" s="1">
        <f t="shared" ref="CM118:DB134" si="68">$E$1/SQRT(($A118-$E$3+0.005)^2+(CM$6-$E$2+0.005)^2)+$I$1/SQRT(($A118-$I$3+0.005)^2+(CM$6-$I$2+0.005)^2)</f>
        <v>-5.0623376795723587</v>
      </c>
      <c r="CN118" s="1">
        <f t="shared" si="68"/>
        <v>-4.9285155965817271</v>
      </c>
      <c r="CO118" s="1">
        <f t="shared" si="68"/>
        <v>-4.7957885455520834</v>
      </c>
      <c r="CP118" s="1">
        <f t="shared" si="68"/>
        <v>-4.6646671627165048</v>
      </c>
      <c r="CQ118" s="1">
        <f t="shared" si="68"/>
        <v>-4.5355757415473574</v>
      </c>
      <c r="CR118" s="1">
        <f t="shared" si="68"/>
        <v>-4.4088605463456041</v>
      </c>
      <c r="CS118" s="1">
        <f t="shared" si="68"/>
        <v>-4.2847982455202027</v>
      </c>
      <c r="CT118" s="1">
        <f t="shared" si="68"/>
        <v>-4.1636041575135474</v>
      </c>
      <c r="CU118" s="1">
        <f t="shared" si="68"/>
        <v>-4.0454400950654303</v>
      </c>
      <c r="CV118" s="1">
        <f t="shared" si="68"/>
        <v>-3.9304216693276812</v>
      </c>
      <c r="CW118" s="1">
        <f t="shared" si="68"/>
        <v>-3.8186249749892625</v>
      </c>
      <c r="CX118" s="1">
        <f t="shared" si="68"/>
        <v>-3.710092622765913</v>
      </c>
      <c r="CY118" s="1">
        <f t="shared" si="68"/>
        <v>-3.6048391185092497</v>
      </c>
      <c r="CZ118" s="1">
        <f t="shared" si="68"/>
        <v>-3.502855611041034</v>
      </c>
      <c r="DA118" s="1">
        <f t="shared" si="68"/>
        <v>-3.4041140457298722</v>
      </c>
      <c r="DB118" s="1">
        <f t="shared" si="68"/>
        <v>-3.3085707696631816</v>
      </c>
      <c r="DC118" s="1">
        <f t="shared" ref="DC118:DN134" si="69">$E$1/SQRT(($A118-$E$3+0.005)^2+(DC$6-$E$2+0.005)^2)+$I$1/SQRT(($A118-$I$3+0.005)^2+(DC$6-$I$2+0.005)^2)</f>
        <v>-3.2161696385978544</v>
      </c>
      <c r="DD118" s="1">
        <f t="shared" si="69"/>
        <v>-3.1268446769761482</v>
      </c>
      <c r="DE118" s="1">
        <f t="shared" si="69"/>
        <v>-3.0405223411767697</v>
      </c>
      <c r="DF118" s="1">
        <f t="shared" si="69"/>
        <v>-2.9571234336083139</v>
      </c>
      <c r="DG118" s="1">
        <f t="shared" si="69"/>
        <v>-2.8765647118213638</v>
      </c>
      <c r="DH118" s="1">
        <f t="shared" si="69"/>
        <v>-2.7987602329375081</v>
      </c>
      <c r="DI118" s="1">
        <f t="shared" si="69"/>
        <v>-2.7236224696651079</v>
      </c>
      <c r="DJ118" s="1">
        <f t="shared" si="69"/>
        <v>-2.6510632301951738</v>
      </c>
      <c r="DK118" s="1">
        <f t="shared" si="69"/>
        <v>-2.5809944104768885</v>
      </c>
      <c r="DL118" s="1">
        <f t="shared" si="69"/>
        <v>-2.5133286038401166</v>
      </c>
      <c r="DM118" s="1">
        <f t="shared" si="69"/>
        <v>-2.4479795897027099</v>
      </c>
      <c r="DN118" s="1">
        <f t="shared" si="69"/>
        <v>-2.3848627201890444</v>
      </c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</row>
    <row r="119" spans="1:161" ht="23" customHeight="1" x14ac:dyDescent="0.35">
      <c r="A119" s="2">
        <f t="shared" si="41"/>
        <v>0.11300000000000009</v>
      </c>
      <c r="B119" s="1">
        <f t="shared" si="64"/>
        <v>-0.36849671374683002</v>
      </c>
      <c r="C119" s="1">
        <f t="shared" si="64"/>
        <v>-0.39407477214751729</v>
      </c>
      <c r="D119" s="1">
        <f t="shared" si="64"/>
        <v>-0.42067394450918805</v>
      </c>
      <c r="E119" s="1">
        <f t="shared" si="64"/>
        <v>-0.44832914203245577</v>
      </c>
      <c r="F119" s="1">
        <f t="shared" si="64"/>
        <v>-0.47707631456814914</v>
      </c>
      <c r="G119" s="1">
        <f t="shared" si="64"/>
        <v>-0.50695248142160221</v>
      </c>
      <c r="H119" s="1">
        <f t="shared" si="64"/>
        <v>-0.53799576347174671</v>
      </c>
      <c r="I119" s="1">
        <f t="shared" si="64"/>
        <v>-0.57024541659925765</v>
      </c>
      <c r="J119" s="1">
        <f t="shared" si="64"/>
        <v>-0.60374186638889249</v>
      </c>
      <c r="K119" s="1">
        <f t="shared" si="64"/>
        <v>-0.63852674403463761</v>
      </c>
      <c r="L119" s="1">
        <f t="shared" si="64"/>
        <v>-0.67464292333114972</v>
      </c>
      <c r="M119" s="1">
        <f t="shared" si="64"/>
        <v>-0.71213455857959929</v>
      </c>
      <c r="N119" s="1">
        <f t="shared" si="64"/>
        <v>-0.75104712316876387</v>
      </c>
      <c r="O119" s="1">
        <f t="shared" si="64"/>
        <v>-0.79142744851100133</v>
      </c>
      <c r="P119" s="1">
        <f t="shared" si="64"/>
        <v>-0.83332376291524168</v>
      </c>
      <c r="Q119" s="1">
        <f t="shared" si="64"/>
        <v>-0.87678572986261383</v>
      </c>
      <c r="R119" s="1">
        <f t="shared" si="63"/>
        <v>-0.92186448501174834</v>
      </c>
      <c r="S119" s="1">
        <f t="shared" si="63"/>
        <v>-0.96861267109641824</v>
      </c>
      <c r="T119" s="1">
        <f t="shared" si="63"/>
        <v>-1.0170844696839465</v>
      </c>
      <c r="U119" s="1">
        <f t="shared" si="63"/>
        <v>-1.0673356285338156</v>
      </c>
      <c r="V119" s="1">
        <f t="shared" si="63"/>
        <v>-1.1194234830267478</v>
      </c>
      <c r="W119" s="1">
        <f t="shared" si="63"/>
        <v>-1.1734069698186742</v>
      </c>
      <c r="X119" s="1">
        <f t="shared" si="63"/>
        <v>-1.2293466305044811</v>
      </c>
      <c r="Y119" s="1">
        <f t="shared" si="63"/>
        <v>-1.2873046026447241</v>
      </c>
      <c r="Z119" s="1">
        <f t="shared" si="63"/>
        <v>-1.3473445950054832</v>
      </c>
      <c r="AA119" s="1">
        <f t="shared" si="63"/>
        <v>-1.4095318432766719</v>
      </c>
      <c r="AB119" s="1">
        <f t="shared" si="63"/>
        <v>-1.4739330418557066</v>
      </c>
      <c r="AC119" s="1">
        <f t="shared" si="63"/>
        <v>-1.540616246498598</v>
      </c>
      <c r="AD119" s="1">
        <f t="shared" si="63"/>
        <v>-1.6096507417353187</v>
      </c>
      <c r="AE119" s="1">
        <f t="shared" si="63"/>
        <v>-1.681106865905579</v>
      </c>
      <c r="AF119" s="1">
        <f t="shared" si="63"/>
        <v>-1.7550557854794486</v>
      </c>
      <c r="AG119" s="1">
        <f t="shared" si="66"/>
        <v>-1.8315692089686717</v>
      </c>
      <c r="AH119" s="1">
        <f t="shared" si="66"/>
        <v>-1.9107190291941074</v>
      </c>
      <c r="AI119" s="1">
        <f t="shared" si="66"/>
        <v>-1.9925768809391338</v>
      </c>
      <c r="AJ119" s="1">
        <f t="shared" si="66"/>
        <v>-2.0772135990787048</v>
      </c>
      <c r="AK119" s="1">
        <f t="shared" si="66"/>
        <v>-2.1646985601252937</v>
      </c>
      <c r="AL119" s="1">
        <f t="shared" si="66"/>
        <v>-2.2550988877821254</v>
      </c>
      <c r="AM119" s="1">
        <f t="shared" si="66"/>
        <v>-2.3484785005604816</v>
      </c>
      <c r="AN119" s="1">
        <f t="shared" si="66"/>
        <v>-2.4448969768408109</v>
      </c>
      <c r="AO119" s="1">
        <f t="shared" si="66"/>
        <v>-2.5444082100035588</v>
      </c>
      <c r="AP119" s="1">
        <f t="shared" si="66"/>
        <v>-2.6470588235294095</v>
      </c>
      <c r="AQ119" s="1">
        <f t="shared" si="66"/>
        <v>-2.7528863134233679</v>
      </c>
      <c r="AR119" s="1">
        <f t="shared" si="66"/>
        <v>-2.8619168831714341</v>
      </c>
      <c r="AS119" s="1">
        <f t="shared" si="66"/>
        <v>-2.9741629349936085</v>
      </c>
      <c r="AT119" s="1">
        <f t="shared" si="66"/>
        <v>-3.089620180816619</v>
      </c>
      <c r="AU119" s="1">
        <f t="shared" si="66"/>
        <v>-3.2082643376840694</v>
      </c>
      <c r="AV119" s="1">
        <f t="shared" si="66"/>
        <v>-3.3300473759278417</v>
      </c>
      <c r="AW119" s="1">
        <f t="shared" si="65"/>
        <v>-3.4548932951872122</v>
      </c>
      <c r="AX119" s="1">
        <f t="shared" si="65"/>
        <v>-3.5826934143037703</v>
      </c>
      <c r="AY119" s="1">
        <f t="shared" si="65"/>
        <v>-3.7133011774374722</v>
      </c>
      <c r="AZ119" s="1">
        <f t="shared" si="65"/>
        <v>-3.8465265017815131</v>
      </c>
      <c r="BA119" s="1">
        <f t="shared" si="65"/>
        <v>-3.9821297234124953</v>
      </c>
      <c r="BB119" s="1">
        <f t="shared" si="65"/>
        <v>-4.1198152384512818</v>
      </c>
      <c r="BC119" s="1">
        <f t="shared" si="65"/>
        <v>-4.2592249879162338</v>
      </c>
      <c r="BD119" s="1">
        <f t="shared" si="65"/>
        <v>-4.3999319969398449</v>
      </c>
      <c r="BE119" s="1">
        <f t="shared" si="65"/>
        <v>-4.5414342519173285</v>
      </c>
      <c r="BF119" s="1">
        <f t="shared" si="65"/>
        <v>-4.6831492806701007</v>
      </c>
      <c r="BG119" s="1">
        <f t="shared" si="65"/>
        <v>-4.8244098867213552</v>
      </c>
      <c r="BH119" s="1">
        <f t="shared" si="65"/>
        <v>-4.9644615724393315</v>
      </c>
      <c r="BI119" s="1">
        <f t="shared" si="65"/>
        <v>-5.1024622570231895</v>
      </c>
      <c r="BJ119" s="1">
        <f t="shared" si="65"/>
        <v>-5.2374849406175166</v>
      </c>
      <c r="BK119" s="1">
        <f t="shared" si="65"/>
        <v>-5.368523968825798</v>
      </c>
      <c r="BL119" s="1">
        <f t="shared" si="62"/>
        <v>-5.494505494505491</v>
      </c>
      <c r="BM119" s="1">
        <f t="shared" si="62"/>
        <v>-5.614302598746657</v>
      </c>
      <c r="BN119" s="1">
        <f t="shared" si="62"/>
        <v>-5.7267553076095705</v>
      </c>
      <c r="BO119" s="1">
        <f t="shared" si="62"/>
        <v>-5.8306954218134344</v>
      </c>
      <c r="BP119" s="1">
        <f t="shared" si="62"/>
        <v>-5.9249756732386381</v>
      </c>
      <c r="BQ119" s="1">
        <f t="shared" si="62"/>
        <v>-6.0085022625182978</v>
      </c>
      <c r="BR119" s="1">
        <f t="shared" si="62"/>
        <v>-6.0802693625790525</v>
      </c>
      <c r="BS119" s="1">
        <f t="shared" si="62"/>
        <v>-6.1393937559474265</v>
      </c>
      <c r="BT119" s="1">
        <f t="shared" si="62"/>
        <v>-6.1851474789908689</v>
      </c>
      <c r="BU119" s="1">
        <f t="shared" si="62"/>
        <v>-6.2169862393882731</v>
      </c>
      <c r="BV119" s="1">
        <f t="shared" si="62"/>
        <v>-6.2345714999314668</v>
      </c>
      <c r="BW119" s="1">
        <f t="shared" si="62"/>
        <v>-6.2377844951945907</v>
      </c>
      <c r="BX119" s="1">
        <f t="shared" si="62"/>
        <v>-6.2267310397363218</v>
      </c>
      <c r="BY119" s="1">
        <f t="shared" si="62"/>
        <v>-6.2017367294604178</v>
      </c>
      <c r="BZ119" s="1">
        <f t="shared" si="62"/>
        <v>-6.163332934557304</v>
      </c>
      <c r="CA119" s="1">
        <f t="shared" si="62"/>
        <v>-6.1122347254093086</v>
      </c>
      <c r="CB119" s="1">
        <f t="shared" si="61"/>
        <v>-6.0493124649688825</v>
      </c>
      <c r="CC119" s="1">
        <f t="shared" si="61"/>
        <v>-5.9755591745527061</v>
      </c>
      <c r="CD119" s="1">
        <f t="shared" si="61"/>
        <v>-5.8920559067986176</v>
      </c>
      <c r="CE119" s="1">
        <f t="shared" si="61"/>
        <v>-5.7999372526550008</v>
      </c>
      <c r="CF119" s="1">
        <f t="shared" si="61"/>
        <v>-5.7003588146212314</v>
      </c>
      <c r="CG119" s="1">
        <f t="shared" ref="CG119:CV134" si="70">$E$1/SQRT(($A119-$E$3+0.005)^2+(CG$6-$E$2+0.005)^2)+$I$1/SQRT(($A119-$I$3+0.005)^2+(CG$6-$I$2+0.005)^2)</f>
        <v>-5.5944680614098807</v>
      </c>
      <c r="CH119" s="1">
        <f t="shared" si="70"/>
        <v>-5.4833795097808231</v>
      </c>
      <c r="CI119" s="1">
        <f t="shared" si="70"/>
        <v>-5.3681547197053838</v>
      </c>
      <c r="CJ119" s="1">
        <f t="shared" si="70"/>
        <v>-5.2497871856832425</v>
      </c>
      <c r="CK119" s="1">
        <f t="shared" si="70"/>
        <v>-5.1291918876454083</v>
      </c>
      <c r="CL119" s="1">
        <f t="shared" si="70"/>
        <v>-5.0071990395434938</v>
      </c>
      <c r="CM119" s="1">
        <f t="shared" si="70"/>
        <v>-4.8845514387381535</v>
      </c>
      <c r="CN119" s="1">
        <f t="shared" si="70"/>
        <v>-4.7619047619047592</v>
      </c>
      <c r="CO119" s="1">
        <f t="shared" si="70"/>
        <v>-4.6398301561515831</v>
      </c>
      <c r="CP119" s="1">
        <f t="shared" si="70"/>
        <v>-4.5188185193495753</v>
      </c>
      <c r="CQ119" s="1">
        <f t="shared" si="70"/>
        <v>-4.399285934884877</v>
      </c>
      <c r="CR119" s="1">
        <f t="shared" si="70"/>
        <v>-4.2815798096963826</v>
      </c>
      <c r="CS119" s="1">
        <f t="shared" si="70"/>
        <v>-4.1659853504678521</v>
      </c>
      <c r="CT119" s="1">
        <f t="shared" si="70"/>
        <v>-4.0527320943516214</v>
      </c>
      <c r="CU119" s="1">
        <f t="shared" si="70"/>
        <v>-3.9420002834919523</v>
      </c>
      <c r="CV119" s="1">
        <f t="shared" si="70"/>
        <v>-3.8339269348992731</v>
      </c>
      <c r="CW119" s="1">
        <f t="shared" si="68"/>
        <v>-3.7286115084271945</v>
      </c>
      <c r="CX119" s="1">
        <f t="shared" si="68"/>
        <v>-3.6261211162380365</v>
      </c>
      <c r="CY119" s="1">
        <f t="shared" si="68"/>
        <v>-3.5264952482969352</v>
      </c>
      <c r="CZ119" s="1">
        <f t="shared" si="68"/>
        <v>-3.4297500114632604</v>
      </c>
      <c r="DA119" s="1">
        <f t="shared" si="68"/>
        <v>-3.3358818960623497</v>
      </c>
      <c r="DB119" s="1">
        <f t="shared" si="68"/>
        <v>-3.2448710947601374</v>
      </c>
      <c r="DC119" s="1">
        <f t="shared" si="69"/>
        <v>-3.156684405324671</v>
      </c>
      <c r="DD119" s="1">
        <f t="shared" si="69"/>
        <v>-3.0712777524644186</v>
      </c>
      <c r="DE119" s="1">
        <f t="shared" si="69"/>
        <v>-2.9885983652282464</v>
      </c>
      <c r="DF119" s="1">
        <f t="shared" si="69"/>
        <v>-2.9085866461133723</v>
      </c>
      <c r="DG119" s="1">
        <f t="shared" si="69"/>
        <v>-2.8311777665852165</v>
      </c>
      <c r="DH119" s="1">
        <f t="shared" si="69"/>
        <v>-2.7563030215710946</v>
      </c>
      <c r="DI119" s="1">
        <f t="shared" si="69"/>
        <v>-2.6838909729491034</v>
      </c>
      <c r="DJ119" s="1">
        <f t="shared" si="69"/>
        <v>-2.6138684093328073</v>
      </c>
      <c r="DK119" s="1">
        <f t="shared" si="69"/>
        <v>-2.5461611467050265</v>
      </c>
      <c r="DL119" s="1">
        <f t="shared" si="69"/>
        <v>-2.4806946917841675</v>
      </c>
      <c r="DM119" s="1">
        <f t="shared" si="69"/>
        <v>-2.4173947874809016</v>
      </c>
      <c r="DN119" s="1">
        <f t="shared" si="69"/>
        <v>-2.3561878574607711</v>
      </c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</row>
    <row r="120" spans="1:161" ht="23" customHeight="1" x14ac:dyDescent="0.35">
      <c r="A120" s="2">
        <f t="shared" si="41"/>
        <v>0.11400000000000009</v>
      </c>
      <c r="B120" s="1">
        <f t="shared" si="64"/>
        <v>-0.38156898156432106</v>
      </c>
      <c r="C120" s="1">
        <f t="shared" si="64"/>
        <v>-0.40696755621013514</v>
      </c>
      <c r="D120" s="1">
        <f t="shared" si="64"/>
        <v>-0.43336058405284872</v>
      </c>
      <c r="E120" s="1">
        <f t="shared" si="64"/>
        <v>-0.46078129787594779</v>
      </c>
      <c r="F120" s="1">
        <f t="shared" si="64"/>
        <v>-0.48926387639253077</v>
      </c>
      <c r="G120" s="1">
        <f t="shared" si="64"/>
        <v>-0.51884346881999432</v>
      </c>
      <c r="H120" s="1">
        <f t="shared" si="64"/>
        <v>-0.54955622017420902</v>
      </c>
      <c r="I120" s="1">
        <f t="shared" si="64"/>
        <v>-0.58143929721547938</v>
      </c>
      <c r="J120" s="1">
        <f t="shared" si="64"/>
        <v>-0.61453091494435519</v>
      </c>
      <c r="K120" s="1">
        <f t="shared" si="64"/>
        <v>-0.64887036350346827</v>
      </c>
      <c r="L120" s="1">
        <f t="shared" si="64"/>
        <v>-0.68449803529100528</v>
      </c>
      <c r="M120" s="1">
        <f t="shared" si="64"/>
        <v>-0.72145545203053008</v>
      </c>
      <c r="N120" s="1">
        <f t="shared" si="64"/>
        <v>-0.75978529146910745</v>
      </c>
      <c r="O120" s="1">
        <f t="shared" si="64"/>
        <v>-0.79953141328912647</v>
      </c>
      <c r="P120" s="1">
        <f t="shared" si="64"/>
        <v>-0.84073888371667982</v>
      </c>
      <c r="Q120" s="1">
        <f t="shared" si="64"/>
        <v>-0.8834539981883518</v>
      </c>
      <c r="R120" s="1">
        <f t="shared" si="63"/>
        <v>-0.92772430129591665</v>
      </c>
      <c r="S120" s="1">
        <f t="shared" si="63"/>
        <v>-0.97359860306152735</v>
      </c>
      <c r="T120" s="1">
        <f t="shared" si="63"/>
        <v>-1.0211269904006892</v>
      </c>
      <c r="U120" s="1">
        <f t="shared" si="63"/>
        <v>-1.0703608324025078</v>
      </c>
      <c r="V120" s="1">
        <f t="shared" si="63"/>
        <v>-1.12135277779148</v>
      </c>
      <c r="W120" s="1">
        <f t="shared" si="63"/>
        <v>-1.1741567426271273</v>
      </c>
      <c r="X120" s="1">
        <f t="shared" si="63"/>
        <v>-1.2288278859408486</v>
      </c>
      <c r="Y120" s="1">
        <f t="shared" si="63"/>
        <v>-1.2854225705967837</v>
      </c>
      <c r="Z120" s="1">
        <f t="shared" si="63"/>
        <v>-1.3439983061876006</v>
      </c>
      <c r="AA120" s="1">
        <f t="shared" si="63"/>
        <v>-1.4046136702287164</v>
      </c>
      <c r="AB120" s="1">
        <f t="shared" si="63"/>
        <v>-1.4673282032865571</v>
      </c>
      <c r="AC120" s="1">
        <f t="shared" si="63"/>
        <v>-1.5322022729584672</v>
      </c>
      <c r="AD120" s="1">
        <f t="shared" si="63"/>
        <v>-1.599296900803878</v>
      </c>
      <c r="AE120" s="1">
        <f t="shared" si="63"/>
        <v>-1.6686735453982382</v>
      </c>
      <c r="AF120" s="1">
        <f t="shared" si="63"/>
        <v>-1.7403938336333127</v>
      </c>
      <c r="AG120" s="1">
        <f t="shared" si="66"/>
        <v>-1.8145192312110403</v>
      </c>
      <c r="AH120" s="1">
        <f t="shared" si="66"/>
        <v>-1.8911106419666237</v>
      </c>
      <c r="AI120" s="1">
        <f t="shared" si="66"/>
        <v>-1.9702279242063474</v>
      </c>
      <c r="AJ120" s="1">
        <f t="shared" si="66"/>
        <v>-2.0519293106586671</v>
      </c>
      <c r="AK120" s="1">
        <f t="shared" si="66"/>
        <v>-2.1362707169225885</v>
      </c>
      <c r="AL120" s="1">
        <f t="shared" si="66"/>
        <v>-2.2233049214751417</v>
      </c>
      <c r="AM120" s="1">
        <f t="shared" si="66"/>
        <v>-2.3130805984048264</v>
      </c>
      <c r="AN120" s="1">
        <f t="shared" si="66"/>
        <v>-2.4056411821249477</v>
      </c>
      <c r="AO120" s="1">
        <f t="shared" si="66"/>
        <v>-2.5010235414715263</v>
      </c>
      <c r="AP120" s="1">
        <f t="shared" si="66"/>
        <v>-2.5992564389209951</v>
      </c>
      <c r="AQ120" s="1">
        <f t="shared" si="66"/>
        <v>-2.7003587493342582</v>
      </c>
      <c r="AR120" s="1">
        <f t="shared" si="66"/>
        <v>-2.804337411861868</v>
      </c>
      <c r="AS120" s="1">
        <f t="shared" si="66"/>
        <v>-2.9111850887151753</v>
      </c>
      <c r="AT120" s="1">
        <f t="shared" si="66"/>
        <v>-3.0208775057862991</v>
      </c>
      <c r="AU120" s="1">
        <f t="shared" si="66"/>
        <v>-3.1333704530466244</v>
      </c>
      <c r="AV120" s="1">
        <f t="shared" si="66"/>
        <v>-3.2485964278348201</v>
      </c>
      <c r="AW120" s="1">
        <f t="shared" si="65"/>
        <v>-3.3664609122369051</v>
      </c>
      <c r="AX120" s="1">
        <f t="shared" si="65"/>
        <v>-3.486838287543458</v>
      </c>
      <c r="AY120" s="1">
        <f t="shared" si="65"/>
        <v>-3.609567405107649</v>
      </c>
      <c r="AZ120" s="1">
        <f t="shared" si="65"/>
        <v>-3.7344468547267589</v>
      </c>
      <c r="BA120" s="1">
        <f t="shared" si="65"/>
        <v>-3.8612299997934616</v>
      </c>
      <c r="BB120" s="1">
        <f t="shared" si="65"/>
        <v>-3.9896198836118382</v>
      </c>
      <c r="BC120" s="1">
        <f t="shared" si="65"/>
        <v>-4.1192641538036607</v>
      </c>
      <c r="BD120" s="1">
        <f t="shared" si="65"/>
        <v>-4.2497502014129784</v>
      </c>
      <c r="BE120" s="1">
        <f t="shared" si="65"/>
        <v>-4.3806007670289029</v>
      </c>
      <c r="BF120" s="1">
        <f t="shared" si="65"/>
        <v>-4.5112703256176312</v>
      </c>
      <c r="BG120" s="1">
        <f t="shared" si="65"/>
        <v>-4.6411426207994335</v>
      </c>
      <c r="BH120" s="1">
        <f t="shared" si="65"/>
        <v>-4.7695297721093581</v>
      </c>
      <c r="BI120" s="1">
        <f t="shared" si="65"/>
        <v>-4.8956734173376297</v>
      </c>
      <c r="BJ120" s="1">
        <f t="shared" si="65"/>
        <v>-5.0187483663990857</v>
      </c>
      <c r="BK120" s="1">
        <f t="shared" si="65"/>
        <v>-5.1378692220050404</v>
      </c>
      <c r="BL120" s="1">
        <f t="shared" si="62"/>
        <v>-5.2521003542003859</v>
      </c>
      <c r="BM120" s="1">
        <f t="shared" si="62"/>
        <v>-5.3604694907683106</v>
      </c>
      <c r="BN120" s="1">
        <f t="shared" si="62"/>
        <v>-5.4619849979666091</v>
      </c>
      <c r="BO120" s="1">
        <f t="shared" si="62"/>
        <v>-5.5556566774496403</v>
      </c>
      <c r="BP120" s="1">
        <f t="shared" si="62"/>
        <v>-5.6405196066535224</v>
      </c>
      <c r="BQ120" s="1">
        <f t="shared" si="62"/>
        <v>-5.7156602238779595</v>
      </c>
      <c r="BR120" s="1">
        <f t="shared" si="62"/>
        <v>-5.7802435395188567</v>
      </c>
      <c r="BS120" s="1">
        <f t="shared" si="62"/>
        <v>-5.8335400835952242</v>
      </c>
      <c r="BT120" s="1">
        <f t="shared" si="62"/>
        <v>-5.8749510219218175</v>
      </c>
      <c r="BU120" s="1">
        <f t="shared" si="62"/>
        <v>-5.9040298289444371</v>
      </c>
      <c r="BV120" s="1">
        <f t="shared" si="62"/>
        <v>-5.9204990203598502</v>
      </c>
      <c r="BW120" s="1">
        <f t="shared" si="62"/>
        <v>-5.9242607276349704</v>
      </c>
      <c r="BX120" s="1">
        <f t="shared" si="62"/>
        <v>-5.9154003183312973</v>
      </c>
      <c r="BY120" s="1">
        <f t="shared" si="62"/>
        <v>-5.8941827853537792</v>
      </c>
      <c r="BZ120" s="1">
        <f t="shared" si="62"/>
        <v>-5.8610421820469512</v>
      </c>
      <c r="CA120" s="1">
        <f t="shared" si="62"/>
        <v>-5.8165648992737822</v>
      </c>
      <c r="CB120" s="1">
        <f t="shared" si="61"/>
        <v>-5.7614680024028546</v>
      </c>
      <c r="CC120" s="1">
        <f t="shared" si="61"/>
        <v>-5.6965741251204358</v>
      </c>
      <c r="CD120" s="1">
        <f t="shared" si="61"/>
        <v>-5.6227845320867313</v>
      </c>
      <c r="CE120" s="1">
        <f t="shared" si="61"/>
        <v>-5.5410519181182734</v>
      </c>
      <c r="CF120" s="1">
        <f t="shared" si="61"/>
        <v>-5.4523543337828908</v>
      </c>
      <c r="CG120" s="1">
        <f t="shared" si="70"/>
        <v>-5.3576713559792779</v>
      </c>
      <c r="CH120" s="1">
        <f t="shared" si="70"/>
        <v>-5.2579633022895145</v>
      </c>
      <c r="CI120" s="1">
        <f t="shared" si="70"/>
        <v>-5.1541539618439884</v>
      </c>
      <c r="CJ120" s="1">
        <f t="shared" si="70"/>
        <v>-5.0471170168564399</v>
      </c>
      <c r="CK120" s="1">
        <f t="shared" si="70"/>
        <v>-4.9376660803714989</v>
      </c>
      <c r="CL120" s="1">
        <f t="shared" si="70"/>
        <v>-4.826548088222756</v>
      </c>
      <c r="CM120" s="1">
        <f t="shared" si="70"/>
        <v>-4.7144396581329371</v>
      </c>
      <c r="CN120" s="1">
        <f t="shared" si="70"/>
        <v>-4.601945960670867</v>
      </c>
      <c r="CO120" s="1">
        <f t="shared" si="70"/>
        <v>-4.4896016255975049</v>
      </c>
      <c r="CP120" s="1">
        <f t="shared" si="70"/>
        <v>-4.3778732214802485</v>
      </c>
      <c r="CQ120" s="1">
        <f t="shared" si="70"/>
        <v>-4.2671628850053906</v>
      </c>
      <c r="CR120" s="1">
        <f t="shared" si="70"/>
        <v>-4.1578127292152054</v>
      </c>
      <c r="CS120" s="1">
        <f t="shared" si="70"/>
        <v>-4.0501097189345634</v>
      </c>
      <c r="CT120" s="1">
        <f t="shared" si="70"/>
        <v>-3.9442907610170148</v>
      </c>
      <c r="CU120" s="1">
        <f t="shared" si="70"/>
        <v>-3.8405478127463786</v>
      </c>
      <c r="CV120" s="1">
        <f t="shared" si="70"/>
        <v>-3.7390328614069448</v>
      </c>
      <c r="CW120" s="1">
        <f t="shared" si="68"/>
        <v>-3.6398626705610173</v>
      </c>
      <c r="CX120" s="1">
        <f t="shared" si="68"/>
        <v>-3.5431232237167234</v>
      </c>
      <c r="CY120" s="1">
        <f t="shared" si="68"/>
        <v>-3.4488738241888197</v>
      </c>
      <c r="CZ120" s="1">
        <f t="shared" si="68"/>
        <v>-3.3571508317509129</v>
      </c>
      <c r="DA120" s="1">
        <f t="shared" si="68"/>
        <v>-3.2679710330136587</v>
      </c>
      <c r="DB120" s="1">
        <f t="shared" si="68"/>
        <v>-3.1813346542442646</v>
      </c>
      <c r="DC120" s="1">
        <f t="shared" si="69"/>
        <v>-3.0972280334332303</v>
      </c>
      <c r="DD120" s="1">
        <f t="shared" si="69"/>
        <v>-3.0156259735954389</v>
      </c>
      <c r="DE120" s="1">
        <f t="shared" si="69"/>
        <v>-2.9364938022402924</v>
      </c>
      <c r="DF120" s="1">
        <f t="shared" si="69"/>
        <v>-2.8597891632252548</v>
      </c>
      <c r="DG120" s="1">
        <f t="shared" si="69"/>
        <v>-2.7854635672797161</v>
      </c>
      <c r="DH120" s="1">
        <f t="shared" si="69"/>
        <v>-2.7134637267177091</v>
      </c>
      <c r="DI120" s="1">
        <f t="shared" si="69"/>
        <v>-2.6437326985335416</v>
      </c>
      <c r="DJ120" s="1">
        <f t="shared" si="69"/>
        <v>-2.5762108584100329</v>
      </c>
      <c r="DK120" s="1">
        <f t="shared" si="69"/>
        <v>-2.5108367263255689</v>
      </c>
      <c r="DL120" s="1">
        <f t="shared" si="69"/>
        <v>-2.447547662539824</v>
      </c>
      <c r="DM120" s="1">
        <f t="shared" si="69"/>
        <v>-2.3862804508501747</v>
      </c>
      <c r="DN120" s="1">
        <f t="shared" si="69"/>
        <v>-2.3269717841964059</v>
      </c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</row>
    <row r="121" spans="1:161" ht="23" customHeight="1" x14ac:dyDescent="0.35">
      <c r="A121" s="2">
        <f t="shared" si="41"/>
        <v>0.11500000000000009</v>
      </c>
      <c r="B121" s="1">
        <f t="shared" si="64"/>
        <v>-0.39384893646490404</v>
      </c>
      <c r="C121" s="1">
        <f t="shared" si="64"/>
        <v>-0.41905008215405326</v>
      </c>
      <c r="D121" s="1">
        <f t="shared" si="64"/>
        <v>-0.44521901639420003</v>
      </c>
      <c r="E121" s="1">
        <f t="shared" si="64"/>
        <v>-0.47238732596844724</v>
      </c>
      <c r="F121" s="1">
        <f t="shared" si="64"/>
        <v>-0.5005874537668582</v>
      </c>
      <c r="G121" s="1">
        <f t="shared" si="64"/>
        <v>-0.52985271744578677</v>
      </c>
      <c r="H121" s="1">
        <f t="shared" si="64"/>
        <v>-0.56021732826295434</v>
      </c>
      <c r="I121" s="1">
        <f t="shared" si="64"/>
        <v>-0.59171640996724539</v>
      </c>
      <c r="J121" s="1">
        <f t="shared" si="64"/>
        <v>-0.62438601758396839</v>
      </c>
      <c r="K121" s="1">
        <f t="shared" si="64"/>
        <v>-0.65826315589063</v>
      </c>
      <c r="L121" s="1">
        <f t="shared" si="64"/>
        <v>-0.69338579732380401</v>
      </c>
      <c r="M121" s="1">
        <f t="shared" si="64"/>
        <v>-0.72979289899308508</v>
      </c>
      <c r="N121" s="1">
        <f t="shared" si="64"/>
        <v>-0.76752441840193697</v>
      </c>
      <c r="O121" s="1">
        <f t="shared" si="64"/>
        <v>-0.80662132738568282</v>
      </c>
      <c r="P121" s="1">
        <f t="shared" si="64"/>
        <v>-0.84712562367191557</v>
      </c>
      <c r="Q121" s="1">
        <f t="shared" si="64"/>
        <v>-0.88908033934609421</v>
      </c>
      <c r="R121" s="1">
        <f t="shared" si="63"/>
        <v>-0.93252954536230703</v>
      </c>
      <c r="S121" s="1">
        <f t="shared" si="63"/>
        <v>-0.97751835107345286</v>
      </c>
      <c r="T121" s="1">
        <f t="shared" si="63"/>
        <v>-1.0240928975629728</v>
      </c>
      <c r="U121" s="1">
        <f t="shared" si="63"/>
        <v>-1.0723003433382639</v>
      </c>
      <c r="V121" s="1">
        <f t="shared" si="63"/>
        <v>-1.1221888406898772</v>
      </c>
      <c r="W121" s="1">
        <f t="shared" si="63"/>
        <v>-1.1738075007260833</v>
      </c>
      <c r="X121" s="1">
        <f t="shared" si="63"/>
        <v>-1.2272063447543857</v>
      </c>
      <c r="Y121" s="1">
        <f t="shared" si="63"/>
        <v>-1.2824362392946695</v>
      </c>
      <c r="Z121" s="1">
        <f t="shared" si="63"/>
        <v>-1.3395488115670462</v>
      </c>
      <c r="AA121" s="1">
        <f t="shared" si="63"/>
        <v>-1.3985963417948879</v>
      </c>
      <c r="AB121" s="1">
        <f t="shared" si="63"/>
        <v>-1.4596316280935513</v>
      </c>
      <c r="AC121" s="1">
        <f t="shared" si="63"/>
        <v>-1.5227078190713863</v>
      </c>
      <c r="AD121" s="1">
        <f t="shared" si="63"/>
        <v>-1.5878782085453902</v>
      </c>
      <c r="AE121" s="1">
        <f t="shared" si="63"/>
        <v>-1.6551959859635694</v>
      </c>
      <c r="AF121" s="1">
        <f t="shared" si="63"/>
        <v>-1.7247139352250671</v>
      </c>
      <c r="AG121" s="1">
        <f t="shared" si="66"/>
        <v>-1.7964840735945296</v>
      </c>
      <c r="AH121" s="1">
        <f t="shared" si="66"/>
        <v>-1.8705572213191903</v>
      </c>
      <c r="AI121" s="1">
        <f t="shared" si="66"/>
        <v>-1.9469824913799592</v>
      </c>
      <c r="AJ121" s="1">
        <f t="shared" si="66"/>
        <v>-2.0258066875516625</v>
      </c>
      <c r="AK121" s="1">
        <f t="shared" si="66"/>
        <v>-2.1070735976310169</v>
      </c>
      <c r="AL121" s="1">
        <f t="shared" si="66"/>
        <v>-2.1908231673434226</v>
      </c>
      <c r="AM121" s="1">
        <f t="shared" si="66"/>
        <v>-2.2770905391055849</v>
      </c>
      <c r="AN121" s="1">
        <f t="shared" si="66"/>
        <v>-2.3659049385635984</v>
      </c>
      <c r="AO121" s="1">
        <f t="shared" si="66"/>
        <v>-2.457288390733396</v>
      </c>
      <c r="AP121" s="1">
        <f t="shared" si="66"/>
        <v>-2.5512542467608106</v>
      </c>
      <c r="AQ121" s="1">
        <f t="shared" si="66"/>
        <v>-2.6478055019484104</v>
      </c>
      <c r="AR121" s="1">
        <f t="shared" si="66"/>
        <v>-2.7469328859676403</v>
      </c>
      <c r="AS121" s="1">
        <f t="shared" si="66"/>
        <v>-2.8486127073435603</v>
      </c>
      <c r="AT121" s="1">
        <f t="shared" si="66"/>
        <v>-2.9528044366822916</v>
      </c>
      <c r="AU121" s="1">
        <f t="shared" si="66"/>
        <v>-3.0594480170921527</v>
      </c>
      <c r="AV121" s="1">
        <f t="shared" si="66"/>
        <v>-3.1684608962809619</v>
      </c>
      <c r="AW121" s="1">
        <f t="shared" si="65"/>
        <v>-3.2797347834114916</v>
      </c>
      <c r="AX121" s="1">
        <f t="shared" si="65"/>
        <v>-3.3931321455321624</v>
      </c>
      <c r="AY121" s="1">
        <f t="shared" si="65"/>
        <v>-3.5084824738601066</v>
      </c>
      <c r="AZ121" s="1">
        <f t="shared" si="65"/>
        <v>-3.6255783699401105</v>
      </c>
      <c r="BA121" s="1">
        <f t="shared" si="65"/>
        <v>-3.744171526194465</v>
      </c>
      <c r="BB121" s="1">
        <f t="shared" si="65"/>
        <v>-3.8639687048632196</v>
      </c>
      <c r="BC121" s="1">
        <f t="shared" si="65"/>
        <v>-3.9846278537044144</v>
      </c>
      <c r="BD121" s="1">
        <f t="shared" si="65"/>
        <v>-4.1057545354358389</v>
      </c>
      <c r="BE121" s="1">
        <f t="shared" si="65"/>
        <v>-4.2268988893622694</v>
      </c>
      <c r="BF121" s="1">
        <f t="shared" si="65"/>
        <v>-4.3475533855822945</v>
      </c>
      <c r="BG121" s="1">
        <f t="shared" si="65"/>
        <v>-4.4671516710723989</v>
      </c>
      <c r="BH121" s="1">
        <f t="shared" si="65"/>
        <v>-4.5850688379693372</v>
      </c>
      <c r="BI121" s="1">
        <f t="shared" si="65"/>
        <v>-4.7006234614039464</v>
      </c>
      <c r="BJ121" s="1">
        <f t="shared" si="65"/>
        <v>-4.8130817501456367</v>
      </c>
      <c r="BK121" s="1">
        <f t="shared" si="65"/>
        <v>-4.9216641205164411</v>
      </c>
      <c r="BL121" s="1">
        <f t="shared" si="62"/>
        <v>-5.0255544354633415</v>
      </c>
      <c r="BM121" s="1">
        <f t="shared" si="62"/>
        <v>-5.1239120411474151</v>
      </c>
      <c r="BN121" s="1">
        <f t="shared" si="62"/>
        <v>-5.2158865812533204</v>
      </c>
      <c r="BO121" s="1">
        <f t="shared" si="62"/>
        <v>-5.3006353780244853</v>
      </c>
      <c r="BP121" s="1">
        <f t="shared" si="62"/>
        <v>-5.3773429490319709</v>
      </c>
      <c r="BQ121" s="1">
        <f t="shared" si="62"/>
        <v>-5.4452419974270523</v>
      </c>
      <c r="BR121" s="1">
        <f t="shared" si="62"/>
        <v>-5.5036349951006827</v>
      </c>
      <c r="BS121" s="1">
        <f t="shared" si="62"/>
        <v>-5.5519153013658329</v>
      </c>
      <c r="BT121" s="1">
        <f t="shared" si="62"/>
        <v>-5.5895866535901746</v>
      </c>
      <c r="BU121" s="1">
        <f t="shared" si="62"/>
        <v>-5.6162798551772966</v>
      </c>
      <c r="BV121" s="1">
        <f t="shared" si="62"/>
        <v>-5.6317655850922881</v>
      </c>
      <c r="BW121" s="1">
        <f t="shared" si="62"/>
        <v>-5.6359624622532198</v>
      </c>
      <c r="BX121" s="1">
        <f t="shared" si="62"/>
        <v>-5.6289398018935248</v>
      </c>
      <c r="BY121" s="1">
        <f t="shared" si="62"/>
        <v>-5.6109148687414585</v>
      </c>
      <c r="BZ121" s="1">
        <f t="shared" si="62"/>
        <v>-5.5822448222069632</v>
      </c>
      <c r="CA121" s="1">
        <f t="shared" si="62"/>
        <v>-5.5434139165068537</v>
      </c>
      <c r="CB121" s="1">
        <f t="shared" si="61"/>
        <v>-5.4950168224417322</v>
      </c>
      <c r="CC121" s="1">
        <f t="shared" si="61"/>
        <v>-5.4377391466620928</v>
      </c>
      <c r="CD121" s="1">
        <f t="shared" si="61"/>
        <v>-5.3723363230566781</v>
      </c>
      <c r="CE121" s="1">
        <f t="shared" si="61"/>
        <v>-5.2996120398642566</v>
      </c>
      <c r="CF121" s="1">
        <f t="shared" si="61"/>
        <v>-5.2203972599184345</v>
      </c>
      <c r="CG121" s="1">
        <f t="shared" si="70"/>
        <v>-5.1355307146244549</v>
      </c>
      <c r="CH121" s="1">
        <f t="shared" si="70"/>
        <v>-5.0458415339360965</v>
      </c>
      <c r="CI121" s="1">
        <f t="shared" si="70"/>
        <v>-4.9521344433385632</v>
      </c>
      <c r="CJ121" s="1">
        <f t="shared" si="70"/>
        <v>-4.8551777388412054</v>
      </c>
      <c r="CK121" s="1">
        <f t="shared" si="70"/>
        <v>-4.7556940597807555</v>
      </c>
      <c r="CL121" s="1">
        <f t="shared" si="70"/>
        <v>-4.6543538270754983</v>
      </c>
      <c r="CM121" s="1">
        <f t="shared" si="70"/>
        <v>-4.5517711050351384</v>
      </c>
      <c r="CN121" s="1">
        <f t="shared" si="70"/>
        <v>-4.4485015762553335</v>
      </c>
      <c r="CO121" s="1">
        <f t="shared" si="70"/>
        <v>-4.3450422863197282</v>
      </c>
      <c r="CP121" s="1">
        <f t="shared" si="70"/>
        <v>-4.2418328109326247</v>
      </c>
      <c r="CQ121" s="1">
        <f t="shared" si="70"/>
        <v>-4.1392575151317352</v>
      </c>
      <c r="CR121" s="1">
        <f t="shared" si="70"/>
        <v>-4.037648605248064</v>
      </c>
      <c r="CS121" s="1">
        <f t="shared" si="70"/>
        <v>-3.9372897131779694</v>
      </c>
      <c r="CT121" s="1">
        <f t="shared" si="70"/>
        <v>-3.8384197944772107</v>
      </c>
      <c r="CU121" s="1">
        <f t="shared" si="70"/>
        <v>-3.7412371632440578</v>
      </c>
      <c r="CV121" s="1">
        <f t="shared" si="70"/>
        <v>-3.6459035253657577</v>
      </c>
      <c r="CW121" s="1">
        <f t="shared" si="68"/>
        <v>-3.5525479060683494</v>
      </c>
      <c r="CX121" s="1">
        <f t="shared" si="68"/>
        <v>-3.4612703971903893</v>
      </c>
      <c r="CY121" s="1">
        <f t="shared" si="68"/>
        <v>-3.3721456740892837</v>
      </c>
      <c r="CZ121" s="1">
        <f t="shared" si="68"/>
        <v>-3.285226251832543</v>
      </c>
      <c r="DA121" s="1">
        <f t="shared" si="68"/>
        <v>-3.200545465784141</v>
      </c>
      <c r="DB121" s="1">
        <f t="shared" si="68"/>
        <v>-3.1181201734298178</v>
      </c>
      <c r="DC121" s="1">
        <f t="shared" si="69"/>
        <v>-3.0379531828839035</v>
      </c>
      <c r="DD121" s="1">
        <f t="shared" si="69"/>
        <v>-2.9600354195517768</v>
      </c>
      <c r="DE121" s="1">
        <f t="shared" si="69"/>
        <v>-2.8843478464036543</v>
      </c>
      <c r="DF121" s="1">
        <f t="shared" si="69"/>
        <v>-2.81086315569984</v>
      </c>
      <c r="DG121" s="1">
        <f t="shared" si="69"/>
        <v>-2.7395472511786103</v>
      </c>
      <c r="DH121" s="1">
        <f t="shared" si="69"/>
        <v>-2.6703605399924113</v>
      </c>
      <c r="DI121" s="1">
        <f t="shared" si="69"/>
        <v>-2.603259053311799</v>
      </c>
      <c r="DJ121" s="1">
        <f t="shared" si="69"/>
        <v>-2.5381954137115059</v>
      </c>
      <c r="DK121" s="1">
        <f t="shared" si="69"/>
        <v>-2.4751196663655026</v>
      </c>
      <c r="DL121" s="1">
        <f t="shared" si="69"/>
        <v>-2.413979989826494</v>
      </c>
      <c r="DM121" s="1">
        <f t="shared" si="69"/>
        <v>-2.3547233008376276</v>
      </c>
      <c r="DN121" s="1">
        <f t="shared" si="69"/>
        <v>-2.297295766283701</v>
      </c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</row>
    <row r="122" spans="1:161" ht="23" customHeight="1" x14ac:dyDescent="0.35">
      <c r="A122" s="2">
        <f t="shared" si="41"/>
        <v>0.11600000000000009</v>
      </c>
      <c r="B122" s="1">
        <f t="shared" si="64"/>
        <v>-0.40536464234028724</v>
      </c>
      <c r="C122" s="1">
        <f t="shared" si="64"/>
        <v>-0.43035174601090898</v>
      </c>
      <c r="D122" s="1">
        <f t="shared" si="64"/>
        <v>-0.45628002313977278</v>
      </c>
      <c r="E122" s="1">
        <f t="shared" si="64"/>
        <v>-0.4831794495479409</v>
      </c>
      <c r="F122" s="1">
        <f t="shared" si="64"/>
        <v>-0.51108077048282263</v>
      </c>
      <c r="G122" s="1">
        <f t="shared" si="64"/>
        <v>-0.54001551370028844</v>
      </c>
      <c r="H122" s="1">
        <f t="shared" si="64"/>
        <v>-0.57001600223117199</v>
      </c>
      <c r="I122" s="1">
        <f t="shared" si="64"/>
        <v>-0.60111536666599719</v>
      </c>
      <c r="J122" s="1">
        <f t="shared" si="64"/>
        <v>-0.63334755675082421</v>
      </c>
      <c r="K122" s="1">
        <f t="shared" si="64"/>
        <v>-0.66674735203880875</v>
      </c>
      <c r="L122" s="1">
        <f t="shared" si="64"/>
        <v>-0.70135037128515476</v>
      </c>
      <c r="M122" s="1">
        <f t="shared" si="64"/>
        <v>-0.73719308020655872</v>
      </c>
      <c r="N122" s="1">
        <f t="shared" si="64"/>
        <v>-0.77431279714840473</v>
      </c>
      <c r="O122" s="1">
        <f t="shared" si="64"/>
        <v>-0.81274769611246578</v>
      </c>
      <c r="P122" s="1">
        <f t="shared" si="64"/>
        <v>-0.85253680649282026</v>
      </c>
      <c r="Q122" s="1">
        <f t="shared" si="64"/>
        <v>-0.89372000874610968</v>
      </c>
      <c r="R122" s="1">
        <f t="shared" si="63"/>
        <v>-0.93633802508201835</v>
      </c>
      <c r="S122" s="1">
        <f t="shared" si="63"/>
        <v>-0.98043240409834276</v>
      </c>
      <c r="T122" s="1">
        <f t="shared" si="63"/>
        <v>-1.0260454980995695</v>
      </c>
      <c r="U122" s="1">
        <f t="shared" si="63"/>
        <v>-1.0732204316254528</v>
      </c>
      <c r="V122" s="1">
        <f t="shared" si="63"/>
        <v>-1.1220010594732908</v>
      </c>
      <c r="W122" s="1">
        <f t="shared" si="63"/>
        <v>-1.1724319122209699</v>
      </c>
      <c r="X122" s="1">
        <f t="shared" si="63"/>
        <v>-1.2245581269432972</v>
      </c>
      <c r="Y122" s="1">
        <f t="shared" si="63"/>
        <v>-1.2784253604578146</v>
      </c>
      <c r="Z122" s="1">
        <f t="shared" si="63"/>
        <v>-1.3340796820336953</v>
      </c>
      <c r="AA122" s="1">
        <f t="shared" si="63"/>
        <v>-1.3915674420442889</v>
      </c>
      <c r="AB122" s="1">
        <f t="shared" si="63"/>
        <v>-1.4509351125361309</v>
      </c>
      <c r="AC122" s="1">
        <f t="shared" si="63"/>
        <v>-1.512229095120885</v>
      </c>
      <c r="AD122" s="1">
        <f t="shared" si="63"/>
        <v>-1.5754954909684784</v>
      </c>
      <c r="AE122" s="1">
        <f t="shared" si="63"/>
        <v>-1.6407798269875</v>
      </c>
      <c r="AF122" s="1">
        <f t="shared" si="63"/>
        <v>-1.7081267315221376</v>
      </c>
      <c r="AG122" s="1">
        <f t="shared" si="66"/>
        <v>-1.7775795520755553</v>
      </c>
      <c r="AH122" s="1">
        <f t="shared" si="66"/>
        <v>-1.8491799066927679</v>
      </c>
      <c r="AI122" s="1">
        <f t="shared" si="66"/>
        <v>-1.9229671597118996</v>
      </c>
      <c r="AJ122" s="1">
        <f t="shared" si="66"/>
        <v>-1.9989778116372707</v>
      </c>
      <c r="AK122" s="1">
        <f t="shared" si="66"/>
        <v>-2.0772447919257435</v>
      </c>
      <c r="AL122" s="1">
        <f t="shared" si="66"/>
        <v>-2.1577966425443251</v>
      </c>
      <c r="AM122" s="1">
        <f t="shared" si="66"/>
        <v>-2.2406565793013531</v>
      </c>
      <c r="AN122" s="1">
        <f t="shared" si="66"/>
        <v>-2.3258414172418926</v>
      </c>
      <c r="AO122" s="1">
        <f t="shared" si="66"/>
        <v>-2.4133603459180937</v>
      </c>
      <c r="AP122" s="1">
        <f t="shared" si="66"/>
        <v>-2.5032135402107722</v>
      </c>
      <c r="AQ122" s="1">
        <f t="shared" si="66"/>
        <v>-2.5953905927338945</v>
      </c>
      <c r="AR122" s="1">
        <f t="shared" si="66"/>
        <v>-2.6898687548791584</v>
      </c>
      <c r="AS122" s="1">
        <f t="shared" si="66"/>
        <v>-2.7866109754737995</v>
      </c>
      <c r="AT122" s="1">
        <f t="shared" si="66"/>
        <v>-2.885563729094597</v>
      </c>
      <c r="AU122" s="1">
        <f t="shared" si="66"/>
        <v>-2.9866546306119912</v>
      </c>
      <c r="AV122" s="1">
        <f t="shared" si="66"/>
        <v>-3.0897898388781266</v>
      </c>
      <c r="AW122" s="1">
        <f t="shared" si="65"/>
        <v>-3.1948512609991808</v>
      </c>
      <c r="AX122" s="1">
        <f t="shared" si="65"/>
        <v>-3.3016935797360265</v>
      </c>
      <c r="AY122" s="1">
        <f t="shared" si="65"/>
        <v>-3.4101411406284026</v>
      </c>
      <c r="AZ122" s="1">
        <f t="shared" si="65"/>
        <v>-3.5199847527417027</v>
      </c>
      <c r="BA122" s="1">
        <f t="shared" si="65"/>
        <v>-3.6309784776650802</v>
      </c>
      <c r="BB122" s="1">
        <f t="shared" si="65"/>
        <v>-3.7428365054990902</v>
      </c>
      <c r="BC122" s="1">
        <f t="shared" si="65"/>
        <v>-3.8552302436852957</v>
      </c>
      <c r="BD122" s="1">
        <f t="shared" si="65"/>
        <v>-3.9677857738177069</v>
      </c>
      <c r="BE122" s="1">
        <f t="shared" si="65"/>
        <v>-4.0800818616103625</v>
      </c>
      <c r="BF122" s="1">
        <f t="shared" si="65"/>
        <v>-4.1916487338279484</v>
      </c>
      <c r="BG122" s="1">
        <f t="shared" si="65"/>
        <v>-4.3019678602523967</v>
      </c>
      <c r="BH122" s="1">
        <f t="shared" si="65"/>
        <v>-4.4104729948602319</v>
      </c>
      <c r="BI122" s="1">
        <f t="shared" si="65"/>
        <v>-4.5165527337979388</v>
      </c>
      <c r="BJ122" s="1">
        <f t="shared" si="65"/>
        <v>-4.6195548334935879</v>
      </c>
      <c r="BK122" s="1">
        <f t="shared" si="65"/>
        <v>-4.7187924954115932</v>
      </c>
      <c r="BL122" s="1">
        <f t="shared" si="62"/>
        <v>-4.8135527604108921</v>
      </c>
      <c r="BM122" s="1">
        <f t="shared" si="62"/>
        <v>-4.9031070630058409</v>
      </c>
      <c r="BN122" s="1">
        <f t="shared" si="62"/>
        <v>-4.9867238744528866</v>
      </c>
      <c r="BO122" s="1">
        <f t="shared" si="62"/>
        <v>-5.0636832176978075</v>
      </c>
      <c r="BP122" s="1">
        <f t="shared" si="62"/>
        <v>-5.1332926755300257</v>
      </c>
      <c r="BQ122" s="1">
        <f t="shared" si="62"/>
        <v>-5.1949043491351876</v>
      </c>
      <c r="BR122" s="1">
        <f t="shared" si="62"/>
        <v>-5.247932074832967</v>
      </c>
      <c r="BS122" s="1">
        <f t="shared" si="62"/>
        <v>-5.2918680915079763</v>
      </c>
      <c r="BT122" s="1">
        <f t="shared" si="62"/>
        <v>-5.3262982889681521</v>
      </c>
      <c r="BU122" s="1">
        <f t="shared" si="62"/>
        <v>-5.3509151733521492</v>
      </c>
      <c r="BV122" s="1">
        <f t="shared" si="62"/>
        <v>-5.365527767968441</v>
      </c>
      <c r="BW122" s="1">
        <f t="shared" si="62"/>
        <v>-5.3700678254043144</v>
      </c>
      <c r="BX122" s="1">
        <f t="shared" si="62"/>
        <v>-5.364591947835903</v>
      </c>
      <c r="BY122" s="1">
        <f t="shared" si="62"/>
        <v>-5.3492794761925371</v>
      </c>
      <c r="BZ122" s="1">
        <f t="shared" si="62"/>
        <v>-5.3244262875536972</v>
      </c>
      <c r="CA122" s="1">
        <f t="shared" si="62"/>
        <v>-5.2904349038784604</v>
      </c>
      <c r="CB122" s="1">
        <f t="shared" si="61"/>
        <v>-5.2478015362594368</v>
      </c>
      <c r="CC122" s="1">
        <f t="shared" si="61"/>
        <v>-5.1971008463470856</v>
      </c>
      <c r="CD122" s="1">
        <f t="shared" si="61"/>
        <v>-5.1389692888497667</v>
      </c>
      <c r="CE122" s="1">
        <f t="shared" si="61"/>
        <v>-5.07408790489957</v>
      </c>
      <c r="CF122" s="1">
        <f t="shared" si="61"/>
        <v>-5.0031653737977484</v>
      </c>
      <c r="CG122" s="1">
        <f t="shared" si="70"/>
        <v>-4.926922015371364</v>
      </c>
      <c r="CH122" s="1">
        <f t="shared" si="70"/>
        <v>-4.846075285764921</v>
      </c>
      <c r="CI122" s="1">
        <f t="shared" si="70"/>
        <v>-4.7613271453316193</v>
      </c>
      <c r="CJ122" s="1">
        <f t="shared" si="70"/>
        <v>-4.6733535155963128</v>
      </c>
      <c r="CK122" s="1">
        <f t="shared" si="70"/>
        <v>-4.5827958963695599</v>
      </c>
      <c r="CL122" s="1">
        <f t="shared" si="70"/>
        <v>-4.4902550927111458</v>
      </c>
      <c r="CM122" s="1">
        <f t="shared" si="70"/>
        <v>-4.3962869087755925</v>
      </c>
      <c r="CN122" s="1">
        <f t="shared" si="70"/>
        <v>-4.3013996020205028</v>
      </c>
      <c r="CO122" s="1">
        <f t="shared" si="70"/>
        <v>-4.2060528544220652</v>
      </c>
      <c r="CP122" s="1">
        <f t="shared" si="70"/>
        <v>-4.1106580030878552</v>
      </c>
      <c r="CQ122" s="1">
        <f t="shared" si="70"/>
        <v>-4.0155792760643383</v>
      </c>
      <c r="CR122" s="1">
        <f t="shared" si="70"/>
        <v>-3.92113579523325</v>
      </c>
      <c r="CS122" s="1">
        <f t="shared" si="70"/>
        <v>-3.8276041324520746</v>
      </c>
      <c r="CT122" s="1">
        <f t="shared" si="70"/>
        <v>-3.7352212337216653</v>
      </c>
      <c r="CU122" s="1">
        <f t="shared" si="70"/>
        <v>-3.6441875561939527</v>
      </c>
      <c r="CV122" s="1">
        <f t="shared" si="70"/>
        <v>-3.5546702921159197</v>
      </c>
      <c r="CW122" s="1">
        <f t="shared" si="68"/>
        <v>-3.4668065809163888</v>
      </c>
      <c r="CX122" s="1">
        <f t="shared" si="68"/>
        <v>-3.3807066347482633</v>
      </c>
      <c r="CY122" s="1">
        <f t="shared" si="68"/>
        <v>-3.2964567235255355</v>
      </c>
      <c r="CZ122" s="1">
        <f t="shared" si="68"/>
        <v>-3.2141219827958736</v>
      </c>
      <c r="DA122" s="1">
        <f t="shared" si="68"/>
        <v>-3.1337490218389346</v>
      </c>
      <c r="DB122" s="1">
        <f t="shared" si="68"/>
        <v>-3.0553683204829678</v>
      </c>
      <c r="DC122" s="1">
        <f t="shared" si="69"/>
        <v>-2.9789964116582874</v>
      </c>
      <c r="DD122" s="1">
        <f t="shared" si="69"/>
        <v>-2.9046378530461681</v>
      </c>
      <c r="DE122" s="1">
        <f t="shared" si="69"/>
        <v>-2.8322869957134134</v>
      </c>
      <c r="DF122" s="1">
        <f t="shared" si="69"/>
        <v>-2.7619295606942131</v>
      </c>
      <c r="DG122" s="1">
        <f t="shared" si="69"/>
        <v>-2.6935440363989827</v>
      </c>
      <c r="DH122" s="1">
        <f t="shared" si="69"/>
        <v>-2.6271029107582158</v>
      </c>
      <c r="DI122" s="1">
        <f t="shared" si="69"/>
        <v>-2.562573752368392</v>
      </c>
      <c r="DJ122" s="1">
        <f t="shared" si="69"/>
        <v>-2.4999201547766043</v>
      </c>
      <c r="DK122" s="1">
        <f t="shared" si="69"/>
        <v>-2.4391025575654668</v>
      </c>
      <c r="DL122" s="1">
        <f t="shared" si="69"/>
        <v>-2.3800789571934935</v>
      </c>
      <c r="DM122" s="1">
        <f t="shared" si="69"/>
        <v>-2.3228055196963169</v>
      </c>
      <c r="DN122" s="1">
        <f t="shared" si="69"/>
        <v>-2.2672371064269199</v>
      </c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</row>
    <row r="123" spans="1:161" ht="23" customHeight="1" x14ac:dyDescent="0.35">
      <c r="A123" s="2">
        <f t="shared" si="41"/>
        <v>0.11700000000000009</v>
      </c>
      <c r="B123" s="1">
        <f t="shared" si="64"/>
        <v>-0.41614369124528361</v>
      </c>
      <c r="C123" s="1">
        <f t="shared" si="64"/>
        <v>-0.44090142818780897</v>
      </c>
      <c r="D123" s="1">
        <f t="shared" si="64"/>
        <v>-0.46657382383512847</v>
      </c>
      <c r="E123" s="1">
        <f t="shared" si="64"/>
        <v>-0.49318928047997845</v>
      </c>
      <c r="F123" s="1">
        <f t="shared" si="64"/>
        <v>-0.52077688651082976</v>
      </c>
      <c r="G123" s="1">
        <f t="shared" si="64"/>
        <v>-0.54936642427295057</v>
      </c>
      <c r="H123" s="1">
        <f t="shared" si="64"/>
        <v>-0.57898837717482587</v>
      </c>
      <c r="I123" s="1">
        <f t="shared" si="64"/>
        <v>-0.60967393583649088</v>
      </c>
      <c r="J123" s="1">
        <f t="shared" si="64"/>
        <v>-0.64145500303371517</v>
      </c>
      <c r="K123" s="1">
        <f t="shared" si="64"/>
        <v>-0.67436419714217166</v>
      </c>
      <c r="L123" s="1">
        <f t="shared" si="64"/>
        <v>-0.70843485372775872</v>
      </c>
      <c r="M123" s="1">
        <f t="shared" si="64"/>
        <v>-0.74370102486200063</v>
      </c>
      <c r="N123" s="1">
        <f t="shared" si="64"/>
        <v>-0.78019747566362785</v>
      </c>
      <c r="O123" s="1">
        <f t="shared" si="64"/>
        <v>-0.81795967747774911</v>
      </c>
      <c r="P123" s="1">
        <f t="shared" si="64"/>
        <v>-0.85702379700078613</v>
      </c>
      <c r="Q123" s="1">
        <f t="shared" si="64"/>
        <v>-0.89742668054096653</v>
      </c>
      <c r="R123" s="1">
        <f t="shared" si="63"/>
        <v>-0.93920583246863565</v>
      </c>
      <c r="S123" s="1">
        <f t="shared" si="63"/>
        <v>-0.98239938675606453</v>
      </c>
      <c r="T123" s="1">
        <f t="shared" si="63"/>
        <v>-1.0270460703302584</v>
      </c>
      <c r="U123" s="1">
        <f t="shared" si="63"/>
        <v>-1.0731851567624093</v>
      </c>
      <c r="V123" s="1">
        <f t="shared" si="63"/>
        <v>-1.1208564085911457</v>
      </c>
      <c r="W123" s="1">
        <f t="shared" si="63"/>
        <v>-1.1701000063211109</v>
      </c>
      <c r="X123" s="1">
        <f t="shared" si="63"/>
        <v>-1.2209564618505913</v>
      </c>
      <c r="Y123" s="1">
        <f t="shared" si="63"/>
        <v>-1.2734665137591703</v>
      </c>
      <c r="Z123" s="1">
        <f t="shared" si="63"/>
        <v>-1.3276710015257476</v>
      </c>
      <c r="AA123" s="1">
        <f t="shared" si="63"/>
        <v>-1.383610715346141</v>
      </c>
      <c r="AB123" s="1">
        <f t="shared" si="63"/>
        <v>-1.4413262177755826</v>
      </c>
      <c r="AC123" s="1">
        <f t="shared" si="63"/>
        <v>-1.5008576329331036</v>
      </c>
      <c r="AD123" s="1">
        <f t="shared" si="63"/>
        <v>-1.562244398471397</v>
      </c>
      <c r="AE123" s="1">
        <f t="shared" si="63"/>
        <v>-1.6255249749379588</v>
      </c>
      <c r="AF123" s="1">
        <f t="shared" si="63"/>
        <v>-1.6907365065339111</v>
      </c>
      <c r="AG123" s="1">
        <f t="shared" si="66"/>
        <v>-1.7579144266213036</v>
      </c>
      <c r="AH123" s="1">
        <f t="shared" si="66"/>
        <v>-1.8270920006469127</v>
      </c>
      <c r="AI123" s="1">
        <f t="shared" si="66"/>
        <v>-1.8982997984545418</v>
      </c>
      <c r="AJ123" s="1">
        <f t="shared" si="66"/>
        <v>-1.9715650872685213</v>
      </c>
      <c r="AK123" s="1">
        <f t="shared" si="66"/>
        <v>-2.0469111359765817</v>
      </c>
      <c r="AL123" s="1">
        <f t="shared" si="66"/>
        <v>-2.1243564207582586</v>
      </c>
      <c r="AM123" s="1">
        <f t="shared" si="66"/>
        <v>-2.2039137216458755</v>
      </c>
      <c r="AN123" s="1">
        <f t="shared" si="66"/>
        <v>-2.2855890993339334</v>
      </c>
      <c r="AO123" s="1">
        <f t="shared" si="66"/>
        <v>-2.3693807415526011</v>
      </c>
      <c r="AP123" s="1">
        <f t="shared" si="66"/>
        <v>-2.455277668696088</v>
      </c>
      <c r="AQ123" s="1">
        <f t="shared" si="66"/>
        <v>-2.543258289275045</v>
      </c>
      <c r="AR123" s="1">
        <f t="shared" si="66"/>
        <v>-2.6332887972985355</v>
      </c>
      <c r="AS123" s="1">
        <f t="shared" si="66"/>
        <v>-2.7253214060685473</v>
      </c>
      <c r="AT123" s="1">
        <f t="shared" si="66"/>
        <v>-2.8192924162995383</v>
      </c>
      <c r="AU123" s="1">
        <f t="shared" si="66"/>
        <v>-2.9151201211938673</v>
      </c>
      <c r="AV123" s="1">
        <f t="shared" si="66"/>
        <v>-3.0127025573665094</v>
      </c>
      <c r="AW123" s="1">
        <f t="shared" si="65"/>
        <v>-3.1119151185811358</v>
      </c>
      <c r="AX123" s="1">
        <f t="shared" si="65"/>
        <v>-3.212608059382875</v>
      </c>
      <c r="AY123" s="1">
        <f t="shared" si="65"/>
        <v>-3.3146039280966959</v>
      </c>
      <c r="AZ123" s="1">
        <f t="shared" si="65"/>
        <v>-3.4176949834260264</v>
      </c>
      <c r="BA123" s="1">
        <f t="shared" si="65"/>
        <v>-3.5216406660181394</v>
      </c>
      <c r="BB123" s="1">
        <f t="shared" si="65"/>
        <v>-3.6261652156396358</v>
      </c>
      <c r="BC123" s="1">
        <f t="shared" si="65"/>
        <v>-3.73095554552155</v>
      </c>
      <c r="BD123" s="1">
        <f t="shared" si="65"/>
        <v>-3.8356595071138897</v>
      </c>
      <c r="BE123" s="1">
        <f t="shared" si="65"/>
        <v>-3.9398846996055839</v>
      </c>
      <c r="BF123" s="1">
        <f t="shared" si="65"/>
        <v>-4.0431979972719994</v>
      </c>
      <c r="BG123" s="1">
        <f t="shared" si="65"/>
        <v>-4.1451259816179942</v>
      </c>
      <c r="BH123" s="1">
        <f t="shared" si="65"/>
        <v>-4.2451564714954024</v>
      </c>
      <c r="BI123" s="1">
        <f t="shared" si="65"/>
        <v>-4.3427413396254648</v>
      </c>
      <c r="BJ123" s="1">
        <f t="shared" si="65"/>
        <v>-4.4373007848746608</v>
      </c>
      <c r="BK123" s="1">
        <f t="shared" si="65"/>
        <v>-4.5282291931326144</v>
      </c>
      <c r="BL123" s="1">
        <f t="shared" si="62"/>
        <v>-4.6149026634690955</v>
      </c>
      <c r="BM123" s="1">
        <f t="shared" si="62"/>
        <v>-4.6966881996220984</v>
      </c>
      <c r="BN123" s="1">
        <f t="shared" si="62"/>
        <v>-4.7729544711475054</v>
      </c>
      <c r="BO123" s="1">
        <f t="shared" si="62"/>
        <v>-4.8430839378064796</v>
      </c>
      <c r="BP123" s="1">
        <f t="shared" si="62"/>
        <v>-4.9064860120581066</v>
      </c>
      <c r="BQ123" s="1">
        <f t="shared" si="62"/>
        <v>-4.9626108178403765</v>
      </c>
      <c r="BR123" s="1">
        <f t="shared" si="62"/>
        <v>-5.0109630013670525</v>
      </c>
      <c r="BS123" s="1">
        <f t="shared" si="62"/>
        <v>-5.0511149745941655</v>
      </c>
      <c r="BT123" s="1">
        <f t="shared" si="62"/>
        <v>-5.0827189366255592</v>
      </c>
      <c r="BU123" s="1">
        <f t="shared" si="62"/>
        <v>-5.1055170320281391</v>
      </c>
      <c r="BV123" s="1">
        <f t="shared" si="62"/>
        <v>-5.1193490723383679</v>
      </c>
      <c r="BW123" s="1">
        <f t="shared" si="62"/>
        <v>-5.1241573662055915</v>
      </c>
      <c r="BX123" s="1">
        <f t="shared" si="62"/>
        <v>-5.1199883661335948</v>
      </c>
      <c r="BY123" s="1">
        <f t="shared" si="62"/>
        <v>-5.1069910311152915</v>
      </c>
      <c r="BZ123" s="1">
        <f t="shared" si="62"/>
        <v>-5.0854120058927945</v>
      </c>
      <c r="CA123" s="1">
        <f t="shared" ref="CA123:CP134" si="71">$E$1/SQRT(($A123-$E$3+0.005)^2+(CA$6-$E$2+0.005)^2)+$I$1/SQRT(($A123-$I$3+0.005)^2+(CA$6-$I$2+0.005)^2)</f>
        <v>-5.0555879089081879</v>
      </c>
      <c r="CB123" s="1">
        <f t="shared" si="71"/>
        <v>-5.017935183525271</v>
      </c>
      <c r="CC123" s="1">
        <f t="shared" si="71"/>
        <v>-4.9729380862652874</v>
      </c>
      <c r="CD123" s="1">
        <f t="shared" si="71"/>
        <v>-4.9211354531088389</v>
      </c>
      <c r="CE123" s="1">
        <f t="shared" si="71"/>
        <v>-4.8631068986153068</v>
      </c>
      <c r="CF123" s="1">
        <f t="shared" si="71"/>
        <v>-4.7994590672242845</v>
      </c>
      <c r="CG123" s="1">
        <f t="shared" si="71"/>
        <v>-4.7308124810269074</v>
      </c>
      <c r="CH123" s="1">
        <f t="shared" si="71"/>
        <v>-4.6577894258361461</v>
      </c>
      <c r="CI123" s="1">
        <f t="shared" si="71"/>
        <v>-4.5810032006972881</v>
      </c>
      <c r="CJ123" s="1">
        <f t="shared" si="71"/>
        <v>-4.5010489372673614</v>
      </c>
      <c r="CK123" s="1">
        <f t="shared" si="71"/>
        <v>-4.418496084733885</v>
      </c>
      <c r="CL123" s="1">
        <f t="shared" si="71"/>
        <v>-4.3338825602176012</v>
      </c>
      <c r="CM123" s="1">
        <f t="shared" si="71"/>
        <v>-4.2477104879744223</v>
      </c>
      <c r="CN123" s="1">
        <f t="shared" si="71"/>
        <v>-4.1604433945356192</v>
      </c>
      <c r="CO123" s="1">
        <f t="shared" si="71"/>
        <v>-4.072504690420895</v>
      </c>
      <c r="CP123" s="1">
        <f t="shared" si="71"/>
        <v>-3.984277249972294</v>
      </c>
      <c r="CQ123" s="1">
        <f t="shared" si="70"/>
        <v>-3.8961038961038943</v>
      </c>
      <c r="CR123" s="1">
        <f t="shared" si="70"/>
        <v>-3.8082886029686018</v>
      </c>
      <c r="CS123" s="1">
        <f t="shared" si="70"/>
        <v>-3.7210982434447972</v>
      </c>
      <c r="CT123" s="1">
        <f t="shared" si="70"/>
        <v>-3.6347647270474721</v>
      </c>
      <c r="CU123" s="1">
        <f t="shared" si="70"/>
        <v>-3.549487394980706</v>
      </c>
      <c r="CV123" s="1">
        <f t="shared" si="70"/>
        <v>-3.4654355607248863</v>
      </c>
      <c r="CW123" s="1">
        <f t="shared" si="68"/>
        <v>-3.3827511054648767</v>
      </c>
      <c r="CX123" s="1">
        <f t="shared" si="68"/>
        <v>-3.301551056939183</v>
      </c>
      <c r="CY123" s="1">
        <f t="shared" si="68"/>
        <v>-3.2219300974194942</v>
      </c>
      <c r="CZ123" s="1">
        <f t="shared" si="68"/>
        <v>-3.143962961293604</v>
      </c>
      <c r="DA123" s="1">
        <f t="shared" si="68"/>
        <v>-3.0677066951067582</v>
      </c>
      <c r="DB123" s="1">
        <f t="shared" si="68"/>
        <v>-2.9932027630387168</v>
      </c>
      <c r="DC123" s="1">
        <f t="shared" si="69"/>
        <v>-2.9204789888620515</v>
      </c>
      <c r="DD123" s="1">
        <f t="shared" si="69"/>
        <v>-2.849551331689943</v>
      </c>
      <c r="DE123" s="1">
        <f t="shared" si="69"/>
        <v>-2.7804254975408194</v>
      </c>
      <c r="DF123" s="1">
        <f t="shared" si="69"/>
        <v>-2.7130983921781842</v>
      </c>
      <c r="DG123" s="1">
        <f t="shared" si="69"/>
        <v>-2.6475594230633339</v>
      </c>
      <c r="DH123" s="1">
        <f t="shared" si="69"/>
        <v>-2.5837916597977566</v>
      </c>
      <c r="DI123" s="1">
        <f t="shared" si="69"/>
        <v>-2.5217728633135597</v>
      </c>
      <c r="DJ123" s="1">
        <f t="shared" si="69"/>
        <v>-2.4614763944491327</v>
      </c>
      <c r="DK123" s="1">
        <f t="shared" si="69"/>
        <v>-2.4028720125514758</v>
      </c>
      <c r="DL123" s="1">
        <f t="shared" si="69"/>
        <v>-2.3459265744801936</v>
      </c>
      <c r="DM123" s="1">
        <f t="shared" si="69"/>
        <v>-2.2906046439343113</v>
      </c>
      <c r="DN123" s="1">
        <f t="shared" si="69"/>
        <v>-2.2368690204467114</v>
      </c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</row>
    <row r="124" spans="1:161" ht="23" customHeight="1" x14ac:dyDescent="0.35">
      <c r="A124" s="2">
        <f t="shared" si="41"/>
        <v>0.11800000000000009</v>
      </c>
      <c r="B124" s="1">
        <f t="shared" si="64"/>
        <v>-0.4262131833214422</v>
      </c>
      <c r="C124" s="1">
        <f t="shared" si="64"/>
        <v>-0.45072747268215263</v>
      </c>
      <c r="D124" s="1">
        <f t="shared" si="64"/>
        <v>-0.47613005435624522</v>
      </c>
      <c r="E124" s="1">
        <f t="shared" si="64"/>
        <v>-0.5024477966982781</v>
      </c>
      <c r="F124" s="1">
        <f t="shared" si="64"/>
        <v>-0.5297081743499672</v>
      </c>
      <c r="G124" s="1">
        <f t="shared" si="64"/>
        <v>-0.55793927124883247</v>
      </c>
      <c r="H124" s="1">
        <f t="shared" si="64"/>
        <v>-0.58716978249480345</v>
      </c>
      <c r="I124" s="1">
        <f t="shared" si="64"/>
        <v>-0.61742901484141743</v>
      </c>
      <c r="J124" s="1">
        <f t="shared" si="64"/>
        <v>-0.64874688553485838</v>
      </c>
      <c r="K124" s="1">
        <f t="shared" si="64"/>
        <v>-0.68115391917383361</v>
      </c>
      <c r="L124" s="1">
        <f t="shared" si="64"/>
        <v>-0.71468124220535678</v>
      </c>
      <c r="M124" s="1">
        <f t="shared" si="64"/>
        <v>-0.74936057460487682</v>
      </c>
      <c r="N124" s="1">
        <f t="shared" si="64"/>
        <v>-0.78522421821271626</v>
      </c>
      <c r="O124" s="1">
        <f t="shared" si="64"/>
        <v>-0.82230504111141078</v>
      </c>
      <c r="P124" s="1">
        <f t="shared" si="64"/>
        <v>-0.86063645732873395</v>
      </c>
      <c r="Q124" s="1">
        <f t="shared" si="64"/>
        <v>-0.90025240103771242</v>
      </c>
      <c r="R124" s="1">
        <f t="shared" si="63"/>
        <v>-0.94118729429610015</v>
      </c>
      <c r="S124" s="1">
        <f t="shared" si="63"/>
        <v>-0.98347600722192441</v>
      </c>
      <c r="T124" s="1">
        <f t="shared" si="63"/>
        <v>-1.0271538093371118</v>
      </c>
      <c r="U124" s="1">
        <f t="shared" si="63"/>
        <v>-1.0722563106258662</v>
      </c>
      <c r="V124" s="1">
        <f t="shared" si="63"/>
        <v>-1.118819390646538</v>
      </c>
      <c r="W124" s="1">
        <f t="shared" si="63"/>
        <v>-1.1668791138031591</v>
      </c>
      <c r="X124" s="1">
        <f t="shared" si="63"/>
        <v>-1.2164716286236992</v>
      </c>
      <c r="Y124" s="1">
        <f t="shared" si="63"/>
        <v>-1.267633048604583</v>
      </c>
      <c r="Z124" s="1">
        <f t="shared" si="63"/>
        <v>-1.3203993118635058</v>
      </c>
      <c r="AA124" s="1">
        <f t="shared" si="63"/>
        <v>-1.3748060164938187</v>
      </c>
      <c r="AB124" s="1">
        <f t="shared" si="63"/>
        <v>-1.4308882281331776</v>
      </c>
      <c r="AC124" s="1">
        <f t="shared" si="63"/>
        <v>-1.4886802558468557</v>
      </c>
      <c r="AD124" s="1">
        <f t="shared" si="63"/>
        <v>-1.5482153919835415</v>
      </c>
      <c r="AE124" s="1">
        <f t="shared" si="63"/>
        <v>-1.6095256111915726</v>
      </c>
      <c r="AF124" s="1">
        <f t="shared" si="63"/>
        <v>-1.6726412232915067</v>
      </c>
      <c r="AG124" s="1">
        <f t="shared" si="66"/>
        <v>-1.7375904741946711</v>
      </c>
      <c r="AH124" s="1">
        <f t="shared" si="66"/>
        <v>-1.8043990885484229</v>
      </c>
      <c r="AI124" s="1">
        <f t="shared" si="66"/>
        <v>-1.8730897472936179</v>
      </c>
      <c r="AJ124" s="1">
        <f t="shared" si="66"/>
        <v>-1.9436814928601249</v>
      </c>
      <c r="AK124" s="1">
        <f t="shared" si="66"/>
        <v>-2.0161890543315648</v>
      </c>
      <c r="AL124" s="1">
        <f t="shared" si="66"/>
        <v>-2.0906220846187074</v>
      </c>
      <c r="AM124" s="1">
        <f t="shared" si="66"/>
        <v>-2.1669843015409387</v>
      </c>
      <c r="AN124" s="1">
        <f t="shared" si="66"/>
        <v>-2.2452725247878029</v>
      </c>
      <c r="AO124" s="1">
        <f t="shared" si="66"/>
        <v>-2.3254756010937547</v>
      </c>
      <c r="AP124" s="1">
        <f t="shared" si="66"/>
        <v>-2.4075732107004675</v>
      </c>
      <c r="AQ124" s="1">
        <f t="shared" si="66"/>
        <v>-2.4915345494123162</v>
      </c>
      <c r="AR124" s="1">
        <f t="shared" si="66"/>
        <v>-2.5773168824003156</v>
      </c>
      <c r="AS124" s="1">
        <f t="shared" si="66"/>
        <v>-2.6648639685245259</v>
      </c>
      <c r="AT124" s="1">
        <f t="shared" si="66"/>
        <v>-2.7541043574880844</v>
      </c>
      <c r="AU124" s="1">
        <f t="shared" si="66"/>
        <v>-2.8449495667821569</v>
      </c>
      <c r="AV124" s="1">
        <f t="shared" si="66"/>
        <v>-2.9372921513086374</v>
      </c>
      <c r="AW124" s="1">
        <f t="shared" si="65"/>
        <v>-3.0310036859452048</v>
      </c>
      <c r="AX124" s="1">
        <f t="shared" si="65"/>
        <v>-3.1259326902859801</v>
      </c>
      <c r="AY124" s="1">
        <f t="shared" si="65"/>
        <v>-3.221902535436854</v>
      </c>
      <c r="AZ124" s="1">
        <f t="shared" si="65"/>
        <v>-3.318709385065874</v>
      </c>
      <c r="BA124" s="1">
        <f t="shared" si="65"/>
        <v>-3.4161202367738079</v>
      </c>
      <c r="BB124" s="1">
        <f t="shared" si="65"/>
        <v>-3.5138711449461058</v>
      </c>
      <c r="BC124" s="1">
        <f t="shared" si="65"/>
        <v>-3.6116657220292936</v>
      </c>
      <c r="BD124" s="1">
        <f t="shared" si="65"/>
        <v>-3.7091740308085921</v>
      </c>
      <c r="BE124" s="1">
        <f t="shared" si="65"/>
        <v>-3.8060319945832988</v>
      </c>
      <c r="BF124" s="1">
        <f t="shared" si="65"/>
        <v>-3.9018414636185144</v>
      </c>
      <c r="BG124" s="1">
        <f t="shared" si="65"/>
        <v>-3.9961710830268169</v>
      </c>
      <c r="BH124" s="1">
        <f t="shared" si="65"/>
        <v>-4.0885581071495478</v>
      </c>
      <c r="BI124" s="1">
        <f t="shared" si="65"/>
        <v>-4.1785112962659099</v>
      </c>
      <c r="BJ124" s="1">
        <f t="shared" si="65"/>
        <v>-4.2655150108321633</v>
      </c>
      <c r="BK124" s="1">
        <f t="shared" si="65"/>
        <v>-4.3490345845952394</v>
      </c>
      <c r="BL124" s="1">
        <f t="shared" ref="BL124:CA134" si="72">$E$1/SQRT(($A124-$E$3+0.005)^2+(BL$6-$E$2+0.005)^2)+$I$1/SQRT(($A124-$I$3+0.005)^2+(BL$6-$I$2+0.005)^2)</f>
        <v>-4.4285230097503838</v>
      </c>
      <c r="BM124" s="1">
        <f t="shared" si="72"/>
        <v>-4.5034289049242195</v>
      </c>
      <c r="BN124" s="1">
        <f t="shared" si="72"/>
        <v>-4.5732056618606851</v>
      </c>
      <c r="BO124" s="1">
        <f t="shared" si="72"/>
        <v>-4.6373215828633594</v>
      </c>
      <c r="BP124" s="1">
        <f t="shared" si="72"/>
        <v>-4.6952707338970949</v>
      </c>
      <c r="BQ124" s="1">
        <f t="shared" si="72"/>
        <v>-4.7465841551693178</v>
      </c>
      <c r="BR124" s="1">
        <f t="shared" si="72"/>
        <v>-4.7908410006326179</v>
      </c>
      <c r="BS124" s="1">
        <f t="shared" si="72"/>
        <v>-4.8276791291286152</v>
      </c>
      <c r="BT124" s="1">
        <f t="shared" si="72"/>
        <v>-4.8568046508886287</v>
      </c>
      <c r="BU124" s="1">
        <f t="shared" si="72"/>
        <v>-4.8779999496599622</v>
      </c>
      <c r="BV124" s="1">
        <f t="shared" si="72"/>
        <v>-4.8911297552556459</v>
      </c>
      <c r="BW124" s="1">
        <f t="shared" si="72"/>
        <v>-4.8961449320117456</v>
      </c>
      <c r="BX124" s="1">
        <f t="shared" si="72"/>
        <v>-4.8930837692241083</v>
      </c>
      <c r="BY124" s="1">
        <f t="shared" si="72"/>
        <v>-4.8820706999637551</v>
      </c>
      <c r="BZ124" s="1">
        <f t="shared" si="72"/>
        <v>-4.8633125218949473</v>
      </c>
      <c r="CA124" s="1">
        <f t="shared" si="72"/>
        <v>-4.8370923340469032</v>
      </c>
      <c r="CB124" s="1">
        <f t="shared" si="71"/>
        <v>-4.8037615240771006</v>
      </c>
      <c r="CC124" s="1">
        <f t="shared" si="71"/>
        <v>-4.7637302312492436</v>
      </c>
      <c r="CD124" s="1">
        <f t="shared" si="71"/>
        <v>-4.7174567648763963</v>
      </c>
      <c r="CE124" s="1">
        <f t="shared" si="71"/>
        <v>-4.6654364745312602</v>
      </c>
      <c r="CF124" s="1">
        <f t="shared" si="71"/>
        <v>-4.6081905493187492</v>
      </c>
      <c r="CG124" s="1">
        <f t="shared" si="71"/>
        <v>-4.5462551747819315</v>
      </c>
      <c r="CH124" s="1">
        <f t="shared" si="71"/>
        <v>-4.4801714056306956</v>
      </c>
      <c r="CI124" s="1">
        <f t="shared" si="71"/>
        <v>-4.410476029396837</v>
      </c>
      <c r="CJ124" s="1">
        <f t="shared" si="71"/>
        <v>-4.3376936089652443</v>
      </c>
      <c r="CK124" s="1">
        <f t="shared" si="71"/>
        <v>-4.2623298081033267</v>
      </c>
      <c r="CL124" s="1">
        <f t="shared" si="71"/>
        <v>-4.1848660292030324</v>
      </c>
      <c r="CM124" s="1">
        <f t="shared" si="71"/>
        <v>-4.1057553300577023</v>
      </c>
      <c r="CN124" s="1">
        <f t="shared" si="71"/>
        <v>-4.0254195383171876</v>
      </c>
      <c r="CO124" s="1">
        <f t="shared" si="71"/>
        <v>-3.9442474484026029</v>
      </c>
      <c r="CP124" s="1">
        <f t="shared" si="71"/>
        <v>-3.8625939650320085</v>
      </c>
      <c r="CQ124" s="1">
        <f t="shared" si="70"/>
        <v>-3.7807800482627627</v>
      </c>
      <c r="CR124" s="1">
        <f t="shared" si="70"/>
        <v>-3.6990933148682839</v>
      </c>
      <c r="CS124" s="1">
        <f t="shared" si="70"/>
        <v>-3.6177891576380672</v>
      </c>
      <c r="CT124" s="1">
        <f t="shared" si="70"/>
        <v>-3.5370922556680933</v>
      </c>
      <c r="CU124" s="1">
        <f t="shared" si="70"/>
        <v>-3.4571983630249736</v>
      </c>
      <c r="CV124" s="1">
        <f t="shared" si="70"/>
        <v>-3.3782762787976619</v>
      </c>
      <c r="CW124" s="1">
        <f t="shared" si="68"/>
        <v>-3.3004699173293961</v>
      </c>
      <c r="CX124" s="1">
        <f t="shared" si="68"/>
        <v>-3.2239004125160591</v>
      </c>
      <c r="CY124" s="1">
        <f t="shared" si="68"/>
        <v>-3.1486682039196157</v>
      </c>
      <c r="CZ124" s="1">
        <f t="shared" si="68"/>
        <v>-3.0748550647648507</v>
      </c>
      <c r="DA124" s="1">
        <f t="shared" si="68"/>
        <v>-3.0025260425321045</v>
      </c>
      <c r="DB124" s="1">
        <f t="shared" si="68"/>
        <v>-2.9317312918265408</v>
      </c>
      <c r="DC124" s="1">
        <f t="shared" si="69"/>
        <v>-2.8625077865819186</v>
      </c>
      <c r="DD124" s="1">
        <f t="shared" si="69"/>
        <v>-2.7948809045846135</v>
      </c>
      <c r="DE124" s="1">
        <f t="shared" si="69"/>
        <v>-2.7288658819505542</v>
      </c>
      <c r="DF124" s="1">
        <f t="shared" si="69"/>
        <v>-2.6644691387321631</v>
      </c>
      <c r="DG124" s="1">
        <f t="shared" si="69"/>
        <v>-2.6016894794490555</v>
      </c>
      <c r="DH124" s="1">
        <f t="shared" si="69"/>
        <v>-2.5405191741882804</v>
      </c>
      <c r="DI124" s="1">
        <f t="shared" si="69"/>
        <v>-2.4809449271541144</v>
      </c>
      <c r="DJ124" s="1">
        <f t="shared" si="69"/>
        <v>-2.4229487402921261</v>
      </c>
      <c r="DK124" s="1">
        <f t="shared" si="69"/>
        <v>-2.3665086799771751</v>
      </c>
      <c r="DL124" s="1">
        <f t="shared" si="69"/>
        <v>-2.3115995548320818</v>
      </c>
      <c r="DM124" s="1">
        <f t="shared" si="69"/>
        <v>-2.2581935126083543</v>
      </c>
      <c r="DN124" s="1">
        <f t="shared" si="69"/>
        <v>-2.2062605637737569</v>
      </c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</row>
    <row r="125" spans="1:161" ht="23" customHeight="1" x14ac:dyDescent="0.35">
      <c r="A125" s="2">
        <f t="shared" si="41"/>
        <v>0.11900000000000009</v>
      </c>
      <c r="B125" s="1">
        <f t="shared" si="64"/>
        <v>-0.43559970805556114</v>
      </c>
      <c r="C125" s="1">
        <f t="shared" si="64"/>
        <v>-0.45985766775376469</v>
      </c>
      <c r="D125" s="1">
        <f t="shared" si="64"/>
        <v>-0.48497774690569395</v>
      </c>
      <c r="E125" s="1">
        <f t="shared" si="64"/>
        <v>-0.51098532142689779</v>
      </c>
      <c r="F125" s="1">
        <f t="shared" si="64"/>
        <v>-0.53790629737034434</v>
      </c>
      <c r="G125" s="1">
        <f t="shared" si="64"/>
        <v>-0.56576710945866271</v>
      </c>
      <c r="H125" s="1">
        <f t="shared" si="64"/>
        <v>-0.59459471813724152</v>
      </c>
      <c r="I125" s="1">
        <f t="shared" si="64"/>
        <v>-0.62441660489175099</v>
      </c>
      <c r="J125" s="1">
        <f t="shared" si="64"/>
        <v>-0.65526076553025048</v>
      </c>
      <c r="K125" s="1">
        <f t="shared" si="64"/>
        <v>-0.68715570108027313</v>
      </c>
      <c r="L125" s="1">
        <f t="shared" si="64"/>
        <v>-0.72013040589431876</v>
      </c>
      <c r="M125" s="1">
        <f t="shared" si="64"/>
        <v>-0.75421435249222935</v>
      </c>
      <c r="N125" s="1">
        <f t="shared" si="64"/>
        <v>-0.78943747259495511</v>
      </c>
      <c r="O125" s="1">
        <f t="shared" si="64"/>
        <v>-0.82583013372031155</v>
      </c>
      <c r="P125" s="1">
        <f t="shared" si="64"/>
        <v>-0.86342311061632371</v>
      </c>
      <c r="Q125" s="1">
        <f t="shared" si="64"/>
        <v>-0.90224755070051588</v>
      </c>
      <c r="R125" s="1">
        <f t="shared" si="63"/>
        <v>-0.94233493255273038</v>
      </c>
      <c r="S125" s="1">
        <f t="shared" si="63"/>
        <v>-0.98371701637355669</v>
      </c>
      <c r="T125" s="1">
        <f t="shared" si="63"/>
        <v>-1.0264257851686818</v>
      </c>
      <c r="U125" s="1">
        <f t="shared" si="63"/>
        <v>-1.0704933752502712</v>
      </c>
      <c r="V125" s="1">
        <f t="shared" si="63"/>
        <v>-1.1159519944583485</v>
      </c>
      <c r="W125" s="1">
        <f t="shared" si="63"/>
        <v>-1.162833826296827</v>
      </c>
      <c r="X125" s="1">
        <f t="shared" si="63"/>
        <v>-1.2111709179492594</v>
      </c>
      <c r="Y125" s="1">
        <f t="shared" si="63"/>
        <v>-1.2609950498875122</v>
      </c>
      <c r="Z125" s="1">
        <f t="shared" si="63"/>
        <v>-1.3123375845119671</v>
      </c>
      <c r="AA125" s="1">
        <f t="shared" si="63"/>
        <v>-1.3652292909644097</v>
      </c>
      <c r="AB125" s="1">
        <f t="shared" si="63"/>
        <v>-1.4197001429351643</v>
      </c>
      <c r="AC125" s="1">
        <f t="shared" si="63"/>
        <v>-1.4757790859459705</v>
      </c>
      <c r="AD125" s="1">
        <f t="shared" si="63"/>
        <v>-1.5334937702324143</v>
      </c>
      <c r="AE125" s="1">
        <f t="shared" si="63"/>
        <v>-1.5928702449791858</v>
      </c>
      <c r="AF125" s="1">
        <f t="shared" si="63"/>
        <v>-1.6539326092847433</v>
      </c>
      <c r="AG125" s="1">
        <f t="shared" si="66"/>
        <v>-1.716702614858761</v>
      </c>
      <c r="AH125" s="1">
        <f t="shared" si="66"/>
        <v>-1.7811992150990821</v>
      </c>
      <c r="AI125" s="1">
        <f t="shared" si="66"/>
        <v>-1.8474380548721507</v>
      </c>
      <c r="AJ125" s="1">
        <f t="shared" si="66"/>
        <v>-1.9154308950546386</v>
      </c>
      <c r="AK125" s="1">
        <f t="shared" si="66"/>
        <v>-1.9851849657132687</v>
      </c>
      <c r="AL125" s="1">
        <f t="shared" si="66"/>
        <v>-2.0567022417409997</v>
      </c>
      <c r="AM125" s="1">
        <f t="shared" si="66"/>
        <v>-2.1299786348761907</v>
      </c>
      <c r="AN125" s="1">
        <f t="shared" si="66"/>
        <v>-2.2050030963622453</v>
      </c>
      <c r="AO125" s="1">
        <f t="shared" si="66"/>
        <v>-2.2817566251251158</v>
      </c>
      <c r="AP125" s="1">
        <f t="shared" si="66"/>
        <v>-2.3602111773334102</v>
      </c>
      <c r="AQ125" s="1">
        <f t="shared" si="66"/>
        <v>-2.440328474651742</v>
      </c>
      <c r="AR125" s="1">
        <f t="shared" si="66"/>
        <v>-2.5220587105055512</v>
      </c>
      <c r="AS125" s="1">
        <f t="shared" si="66"/>
        <v>-2.6053391563587303</v>
      </c>
      <c r="AT125" s="1">
        <f t="shared" si="66"/>
        <v>-2.6900926734849064</v>
      </c>
      <c r="AU125" s="1">
        <f t="shared" si="66"/>
        <v>-2.7762261401123962</v>
      </c>
      <c r="AV125" s="1">
        <f t="shared" si="66"/>
        <v>-2.8636288092575697</v>
      </c>
      <c r="AW125" s="1">
        <f t="shared" si="65"/>
        <v>-2.9521706191292751</v>
      </c>
      <c r="AX125" s="1">
        <f t="shared" si="65"/>
        <v>-3.0417004857495487</v>
      </c>
      <c r="AY125" s="1">
        <f t="shared" si="65"/>
        <v>-3.1320446163977098</v>
      </c>
      <c r="AZ125" s="1">
        <f t="shared" si="65"/>
        <v>-3.2230048925664212</v>
      </c>
      <c r="BA125" s="1">
        <f t="shared" si="65"/>
        <v>-3.3143573821241645</v>
      </c>
      <c r="BB125" s="1">
        <f t="shared" si="65"/>
        <v>-3.4058510519635323</v>
      </c>
      <c r="BC125" s="1">
        <f t="shared" si="65"/>
        <v>-3.4972067640478723</v>
      </c>
      <c r="BD125" s="1">
        <f t="shared" si="65"/>
        <v>-3.5881166487032887</v>
      </c>
      <c r="BE125" s="1">
        <f t="shared" si="65"/>
        <v>-3.6782439582556705</v>
      </c>
      <c r="BF125" s="1">
        <f t="shared" si="65"/>
        <v>-3.767223510463555</v>
      </c>
      <c r="BG125" s="1">
        <f t="shared" si="65"/>
        <v>-3.8546628332205182</v>
      </c>
      <c r="BH125" s="1">
        <f t="shared" si="65"/>
        <v>-3.9401441181312986</v>
      </c>
      <c r="BI125" s="1">
        <f t="shared" si="65"/>
        <v>-4.0232270792236235</v>
      </c>
      <c r="BJ125" s="1">
        <f t="shared" si="65"/>
        <v>-4.1034527928203746</v>
      </c>
      <c r="BK125" s="1">
        <f t="shared" si="65"/>
        <v>-4.1803485644288969</v>
      </c>
      <c r="BL125" s="1">
        <f t="shared" si="72"/>
        <v>-4.2534338280227644</v>
      </c>
      <c r="BM125" s="1">
        <f t="shared" si="72"/>
        <v>-4.3222270328404306</v>
      </c>
      <c r="BN125" s="1">
        <f t="shared" si="72"/>
        <v>-4.3862534145172791</v>
      </c>
      <c r="BO125" s="1">
        <f t="shared" si="72"/>
        <v>-4.4450534840310949</v>
      </c>
      <c r="BP125" s="1">
        <f t="shared" si="72"/>
        <v>-4.4981920039174108</v>
      </c>
      <c r="BQ125" s="1">
        <f t="shared" si="72"/>
        <v>-4.5452671619470504</v>
      </c>
      <c r="BR125" s="1">
        <f t="shared" si="72"/>
        <v>-4.5859196040634522</v>
      </c>
      <c r="BS125" s="1">
        <f t="shared" si="72"/>
        <v>-4.6198409569660015</v>
      </c>
      <c r="BT125" s="1">
        <f t="shared" si="72"/>
        <v>-4.6467814615988363</v>
      </c>
      <c r="BU125" s="1">
        <f t="shared" si="72"/>
        <v>-4.6665563555961356</v>
      </c>
      <c r="BV125" s="1">
        <f t="shared" si="72"/>
        <v>-4.6790506866668498</v>
      </c>
      <c r="BW125" s="1">
        <f t="shared" si="72"/>
        <v>-4.6842223083141796</v>
      </c>
      <c r="BX125" s="1">
        <f t="shared" si="72"/>
        <v>-4.6821028995636054</v>
      </c>
      <c r="BY125" s="1">
        <f t="shared" si="72"/>
        <v>-4.6727969543411012</v>
      </c>
      <c r="BZ125" s="1">
        <f t="shared" si="72"/>
        <v>-4.6564787948796695</v>
      </c>
      <c r="CA125" s="1">
        <f t="shared" si="72"/>
        <v>-4.6333877674997606</v>
      </c>
      <c r="CB125" s="1">
        <f t="shared" si="71"/>
        <v>-4.6038218693869934</v>
      </c>
      <c r="CC125" s="1">
        <f t="shared" si="71"/>
        <v>-4.56813012440184</v>
      </c>
      <c r="CD125" s="1">
        <f t="shared" si="71"/>
        <v>-4.5267040698865317</v>
      </c>
      <c r="CE125" s="1">
        <f t="shared" si="71"/>
        <v>-4.4799687332242417</v>
      </c>
      <c r="CF125" s="1">
        <f t="shared" si="71"/>
        <v>-4.4283734677768463</v>
      </c>
      <c r="CG125" s="1">
        <f t="shared" si="71"/>
        <v>-4.3723829864138661</v>
      </c>
      <c r="CH125" s="1">
        <f t="shared" si="71"/>
        <v>-4.3124688824478854</v>
      </c>
      <c r="CI125" s="1">
        <f t="shared" si="71"/>
        <v>-4.2491018685247521</v>
      </c>
      <c r="CJ125" s="1">
        <f t="shared" si="71"/>
        <v>-4.1827448999902721</v>
      </c>
      <c r="CK125" s="1">
        <f t="shared" si="71"/>
        <v>-4.1138472859153401</v>
      </c>
      <c r="CL125" s="1">
        <f t="shared" si="71"/>
        <v>-4.0428398326501291</v>
      </c>
      <c r="CM125" s="1">
        <f t="shared" si="71"/>
        <v>-3.9701310145235555</v>
      </c>
      <c r="CN125" s="1">
        <f t="shared" si="71"/>
        <v>-3.8961041258190905</v>
      </c>
      <c r="CO125" s="1">
        <f t="shared" si="71"/>
        <v>-3.8211153379865106</v>
      </c>
      <c r="CP125" s="1">
        <f t="shared" si="71"/>
        <v>-3.7454925658081089</v>
      </c>
      <c r="CQ125" s="1">
        <f t="shared" si="70"/>
        <v>-3.6695350348920321</v>
      </c>
      <c r="CR125" s="1">
        <f t="shared" si="70"/>
        <v>-3.5935134389922978</v>
      </c>
      <c r="CS125" s="1">
        <f t="shared" si="70"/>
        <v>-3.517670577674461</v>
      </c>
      <c r="CT125" s="1">
        <f t="shared" si="70"/>
        <v>-3.4422223711937203</v>
      </c>
      <c r="CU125" s="1">
        <f t="shared" si="70"/>
        <v>-3.3673591587017784</v>
      </c>
      <c r="CV125" s="1">
        <f t="shared" si="70"/>
        <v>-3.2932471968303743</v>
      </c>
      <c r="CW125" s="1">
        <f t="shared" si="68"/>
        <v>-3.2200302873299291</v>
      </c>
      <c r="CX125" s="1">
        <f t="shared" si="68"/>
        <v>-3.1478314740244127</v>
      </c>
      <c r="CY125" s="1">
        <f t="shared" si="68"/>
        <v>-3.0767547603475043</v>
      </c>
      <c r="CZ125" s="1">
        <f t="shared" si="68"/>
        <v>-3.0068868088050351</v>
      </c>
      <c r="DA125" s="1">
        <f t="shared" si="68"/>
        <v>-2.9382985926694776</v>
      </c>
      <c r="DB125" s="1">
        <f t="shared" si="68"/>
        <v>-2.8710469779741512</v>
      </c>
      <c r="DC125" s="1">
        <f t="shared" si="69"/>
        <v>-2.8051762204424877</v>
      </c>
      <c r="DD125" s="1">
        <f t="shared" si="69"/>
        <v>-2.7407193674227286</v>
      </c>
      <c r="DE125" s="1">
        <f t="shared" si="69"/>
        <v>-2.6776995592983228</v>
      </c>
      <c r="DF125" s="1">
        <f t="shared" si="69"/>
        <v>-2.6161312283250506</v>
      </c>
      <c r="DG125" s="1">
        <f t="shared" si="69"/>
        <v>-2.5560211955308012</v>
      </c>
      <c r="DH125" s="1">
        <f t="shared" si="69"/>
        <v>-2.4973696683236692</v>
      </c>
      <c r="DI125" s="1">
        <f t="shared" si="69"/>
        <v>-2.4401711429026833</v>
      </c>
      <c r="DJ125" s="1">
        <f t="shared" si="69"/>
        <v>-2.3844152165559596</v>
      </c>
      <c r="DK125" s="1">
        <f t="shared" si="69"/>
        <v>-2.3300873155545179</v>
      </c>
      <c r="DL125" s="1">
        <f t="shared" si="69"/>
        <v>-2.2771693446848369</v>
      </c>
      <c r="DM125" s="1">
        <f t="shared" si="69"/>
        <v>-2.2256402645759681</v>
      </c>
      <c r="DN125" s="1">
        <f t="shared" si="69"/>
        <v>-2.175476602922827</v>
      </c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</row>
    <row r="126" spans="1:161" ht="23" customHeight="1" x14ac:dyDescent="0.35">
      <c r="A126" s="2">
        <f t="shared" si="41"/>
        <v>0.12000000000000009</v>
      </c>
      <c r="B126" s="1">
        <f t="shared" si="64"/>
        <v>-0.44432932698529015</v>
      </c>
      <c r="C126" s="1">
        <f t="shared" si="64"/>
        <v>-0.46831922817724791</v>
      </c>
      <c r="D126" s="1">
        <f t="shared" si="64"/>
        <v>-0.49314531174682319</v>
      </c>
      <c r="E126" s="1">
        <f t="shared" si="64"/>
        <v>-0.51883150432676217</v>
      </c>
      <c r="F126" s="1">
        <f t="shared" si="64"/>
        <v>-0.54540219029909043</v>
      </c>
      <c r="G126" s="1">
        <f t="shared" si="64"/>
        <v>-0.57288220622963149</v>
      </c>
      <c r="H126" s="1">
        <f t="shared" si="64"/>
        <v>-0.60129683353478791</v>
      </c>
      <c r="I126" s="1">
        <f t="shared" si="64"/>
        <v>-0.63067178910730659</v>
      </c>
      <c r="J126" s="1">
        <f t="shared" si="64"/>
        <v>-0.66103321358505074</v>
      </c>
      <c r="K126" s="1">
        <f t="shared" si="64"/>
        <v>-0.69240765689826311</v>
      </c>
      <c r="L126" s="1">
        <f t="shared" si="64"/>
        <v>-0.72482206067559352</v>
      </c>
      <c r="M126" s="1">
        <f t="shared" si="64"/>
        <v>-0.75830373702677889</v>
      </c>
      <c r="N126" s="1">
        <f t="shared" si="64"/>
        <v>-0.79288034314924571</v>
      </c>
      <c r="O126" s="1">
        <f t="shared" si="64"/>
        <v>-0.82857985112653454</v>
      </c>
      <c r="P126" s="1">
        <f t="shared" si="64"/>
        <v>-0.86543051219713618</v>
      </c>
      <c r="Q126" s="1">
        <f t="shared" ref="Q126:AF134" si="73">$E$1/SQRT(($A126-$E$3+0.005)^2+(Q$6-$E$2+0.005)^2)+$I$1/SQRT(($A126-$I$3+0.005)^2+(Q$6-$I$2+0.005)^2)</f>
        <v>-0.90346081467239525</v>
      </c>
      <c r="R126" s="1">
        <f t="shared" si="73"/>
        <v>-0.94269943457050509</v>
      </c>
      <c r="S126" s="1">
        <f t="shared" si="73"/>
        <v>-0.98317517790933984</v>
      </c>
      <c r="T126" s="1">
        <f t="shared" si="73"/>
        <v>-1.0249169134630147</v>
      </c>
      <c r="U126" s="1">
        <f t="shared" si="73"/>
        <v>-1.0679534946347014</v>
      </c>
      <c r="V126" s="1">
        <f t="shared" si="73"/>
        <v>-1.1123136689305579</v>
      </c>
      <c r="W126" s="1">
        <f t="shared" si="73"/>
        <v>-1.1580259733359246</v>
      </c>
      <c r="X126" s="1">
        <f t="shared" si="73"/>
        <v>-1.205118613694796</v>
      </c>
      <c r="Y126" s="1">
        <f t="shared" si="73"/>
        <v>-1.2536193259768269</v>
      </c>
      <c r="Z126" s="1">
        <f t="shared" si="73"/>
        <v>-1.3035552170830993</v>
      </c>
      <c r="AA126" s="1">
        <f t="shared" si="73"/>
        <v>-1.3549525825934108</v>
      </c>
      <c r="AB126" s="1">
        <f t="shared" si="73"/>
        <v>-1.4078366985957489</v>
      </c>
      <c r="AC126" s="1">
        <f t="shared" si="73"/>
        <v>-1.4622315844655174</v>
      </c>
      <c r="AD126" s="1">
        <f t="shared" si="73"/>
        <v>-1.5181597331820917</v>
      </c>
      <c r="AE126" s="1">
        <f t="shared" si="73"/>
        <v>-1.5756418054891963</v>
      </c>
      <c r="AF126" s="1">
        <f t="shared" si="73"/>
        <v>-1.634696283931159</v>
      </c>
      <c r="AG126" s="1">
        <f t="shared" si="66"/>
        <v>-1.6953390825399453</v>
      </c>
      <c r="AH126" s="1">
        <f t="shared" si="66"/>
        <v>-1.7575831077214965</v>
      </c>
      <c r="AI126" s="1">
        <f t="shared" si="66"/>
        <v>-1.821437765711972</v>
      </c>
      <c r="AJ126" s="1">
        <f t="shared" si="66"/>
        <v>-1.8869084118670116</v>
      </c>
      <c r="AK126" s="1">
        <f t="shared" si="66"/>
        <v>-1.9539957370376282</v>
      </c>
      <c r="AL126" s="1">
        <f t="shared" si="66"/>
        <v>-2.0226950864085742</v>
      </c>
      <c r="AM126" s="1">
        <f t="shared" si="66"/>
        <v>-2.0929957064695635</v>
      </c>
      <c r="AN126" s="1">
        <f t="shared" si="66"/>
        <v>-2.1648799163051953</v>
      </c>
      <c r="AO126" s="1">
        <f t="shared" si="66"/>
        <v>-2.2383222001824867</v>
      </c>
      <c r="AP126" s="1">
        <f t="shared" si="66"/>
        <v>-2.3132882195506488</v>
      </c>
      <c r="AQ126" s="1">
        <f t="shared" si="66"/>
        <v>-2.3897337441195798</v>
      </c>
      <c r="AR126" s="1">
        <f t="shared" si="66"/>
        <v>-2.4676035037315214</v>
      </c>
      <c r="AS126" s="1">
        <f t="shared" si="66"/>
        <v>-2.5468299653694007</v>
      </c>
      <c r="AT126" s="1">
        <f t="shared" si="66"/>
        <v>-2.6273320429412719</v>
      </c>
      <c r="AU126" s="1">
        <f t="shared" si="66"/>
        <v>-2.7090137515240351</v>
      </c>
      <c r="AV126" s="1">
        <f t="shared" si="66"/>
        <v>-2.7917628226093538</v>
      </c>
      <c r="AW126" s="1">
        <f t="shared" si="65"/>
        <v>-2.8754493026149408</v>
      </c>
      <c r="AX126" s="1">
        <f t="shared" si="65"/>
        <v>-2.9599241635117246</v>
      </c>
      <c r="AY126" s="1">
        <f t="shared" si="65"/>
        <v>-3.0450179618236421</v>
      </c>
      <c r="AZ126" s="1">
        <f t="shared" si="65"/>
        <v>-3.1305395903580595</v>
      </c>
      <c r="BA126" s="1">
        <f t="shared" si="65"/>
        <v>-3.2162751755996424</v>
      </c>
      <c r="BB126" s="1">
        <f t="shared" si="65"/>
        <v>-3.3019871824061471</v>
      </c>
      <c r="BC126" s="1">
        <f t="shared" si="65"/>
        <v>-3.3874137959964719</v>
      </c>
      <c r="BD126" s="1">
        <f t="shared" si="65"/>
        <v>-3.4722686585772093</v>
      </c>
      <c r="BE126" s="1">
        <f t="shared" si="65"/>
        <v>-3.5562410435100698</v>
      </c>
      <c r="BF126" s="1">
        <f t="shared" si="65"/>
        <v>-3.6389965527258323</v>
      </c>
      <c r="BG126" s="1">
        <f t="shared" si="65"/>
        <v>-3.7201784220749152</v>
      </c>
      <c r="BH126" s="1">
        <f t="shared" si="65"/>
        <v>-3.7994095133576291</v>
      </c>
      <c r="BI126" s="1">
        <f t="shared" si="65"/>
        <v>-3.8762950598395025</v>
      </c>
      <c r="BJ126" s="1">
        <f t="shared" si="65"/>
        <v>-3.9504262132587598</v>
      </c>
      <c r="BK126" s="1">
        <f t="shared" si="65"/>
        <v>-4.0213844141575219</v>
      </c>
      <c r="BL126" s="1">
        <f t="shared" si="72"/>
        <v>-4.0887465738330562</v>
      </c>
      <c r="BM126" s="1">
        <f t="shared" si="72"/>
        <v>-4.1520910160358948</v>
      </c>
      <c r="BN126" s="1">
        <f t="shared" si="72"/>
        <v>-4.211004081307089</v>
      </c>
      <c r="BO126" s="1">
        <f t="shared" si="72"/>
        <v>-4.2650872490219474</v>
      </c>
      <c r="BP126" s="1">
        <f t="shared" si="72"/>
        <v>-4.3139645851227053</v>
      </c>
      <c r="BQ126" s="1">
        <f t="shared" si="72"/>
        <v>-4.3572902811749934</v>
      </c>
      <c r="BR126" s="1">
        <f t="shared" si="72"/>
        <v>-4.3947560171004136</v>
      </c>
      <c r="BS126" s="1">
        <f t="shared" si="72"/>
        <v>-4.4260978599091292</v>
      </c>
      <c r="BT126" s="1">
        <f t="shared" si="72"/>
        <v>-4.4511024074827983</v>
      </c>
      <c r="BU126" s="1">
        <f t="shared" si="72"/>
        <v>-4.4696119021966769</v>
      </c>
      <c r="BV126" s="1">
        <f t="shared" si="72"/>
        <v>-4.4815280744719921</v>
      </c>
      <c r="BW126" s="1">
        <f t="shared" si="72"/>
        <v>-4.4868145297891253</v>
      </c>
      <c r="BX126" s="1">
        <f t="shared" si="72"/>
        <v>-4.4854975608536041</v>
      </c>
      <c r="BY126" s="1">
        <f t="shared" si="72"/>
        <v>-4.4776653443723777</v>
      </c>
      <c r="BZ126" s="1">
        <f t="shared" si="72"/>
        <v>-4.463465562999561</v>
      </c>
      <c r="CA126" s="1">
        <f t="shared" si="72"/>
        <v>-4.4431015707760046</v>
      </c>
      <c r="CB126" s="1">
        <f t="shared" si="71"/>
        <v>-4.4168272885478395</v>
      </c>
      <c r="CC126" s="1">
        <f t="shared" si="71"/>
        <v>-4.3849410692876996</v>
      </c>
      <c r="CD126" s="1">
        <f t="shared" si="71"/>
        <v>-4.347778808543227</v>
      </c>
      <c r="CE126" s="1">
        <f t="shared" si="71"/>
        <v>-4.3057065909745766</v>
      </c>
      <c r="CF126" s="1">
        <f t="shared" si="71"/>
        <v>-4.25911316066711</v>
      </c>
      <c r="CG126" s="1">
        <f t="shared" si="71"/>
        <v>-4.2084024828750461</v>
      </c>
      <c r="CH126" s="1">
        <f t="shared" si="71"/>
        <v>-4.1539866315669141</v>
      </c>
      <c r="CI126" s="1">
        <f t="shared" si="71"/>
        <v>-4.0962791947935759</v>
      </c>
      <c r="CJ126" s="1">
        <f t="shared" si="71"/>
        <v>-4.0356893428118941</v>
      </c>
      <c r="CK126" s="1">
        <f t="shared" si="71"/>
        <v>-3.9726166560693059</v>
      </c>
      <c r="CL126" s="1">
        <f t="shared" si="71"/>
        <v>-3.9074467649169566</v>
      </c>
      <c r="CM126" s="1">
        <f t="shared" si="71"/>
        <v>-3.8405478127463781</v>
      </c>
      <c r="CN126" s="1">
        <f t="shared" si="71"/>
        <v>-3.7722677207062021</v>
      </c>
      <c r="CO126" s="1">
        <f t="shared" si="71"/>
        <v>-3.7029322059766008</v>
      </c>
      <c r="CP126" s="1">
        <f t="shared" si="71"/>
        <v>-3.6328434867775545</v>
      </c>
      <c r="CQ126" s="1">
        <f t="shared" si="70"/>
        <v>-3.562279595346113</v>
      </c>
      <c r="CR126" s="1">
        <f t="shared" si="70"/>
        <v>-3.4914942141675764</v>
      </c>
      <c r="CS126" s="1">
        <f t="shared" si="70"/>
        <v>-3.4207169497268914</v>
      </c>
      <c r="CT126" s="1">
        <f t="shared" si="70"/>
        <v>-3.3501539608468955</v>
      </c>
      <c r="CU126" s="1">
        <f t="shared" si="70"/>
        <v>-3.2799888642334163</v>
      </c>
      <c r="CV126" s="1">
        <f t="shared" si="70"/>
        <v>-3.2103838472005908</v>
      </c>
      <c r="CW126" s="1">
        <f t="shared" si="68"/>
        <v>-3.1414809258993635</v>
      </c>
      <c r="CX126" s="1">
        <f t="shared" si="68"/>
        <v>-3.0734032960757958</v>
      </c>
      <c r="CY126" s="1">
        <f t="shared" si="68"/>
        <v>-3.0062567319589348</v>
      </c>
      <c r="CZ126" s="1">
        <f t="shared" si="68"/>
        <v>-2.9401309969779765</v>
      </c>
      <c r="DA126" s="1">
        <f t="shared" si="68"/>
        <v>-2.8751012374137055</v>
      </c>
      <c r="DB126" s="1">
        <f t="shared" si="68"/>
        <v>-2.8112293366760386</v>
      </c>
      <c r="DC126" s="1">
        <f t="shared" si="69"/>
        <v>-2.7485652136195822</v>
      </c>
      <c r="DD126" s="1">
        <f t="shared" si="69"/>
        <v>-2.6871480531691994</v>
      </c>
      <c r="DE126" s="1">
        <f t="shared" si="69"/>
        <v>-2.6270074615720467</v>
      </c>
      <c r="DF126" s="1">
        <f t="shared" si="69"/>
        <v>-2.5681645418896473</v>
      </c>
      <c r="DG126" s="1">
        <f t="shared" si="69"/>
        <v>-2.5106328879742437</v>
      </c>
      <c r="DH126" s="1">
        <f t="shared" si="69"/>
        <v>-2.4544194972237117</v>
      </c>
      <c r="DI126" s="1">
        <f t="shared" si="69"/>
        <v>-2.3995256039635819</v>
      </c>
      <c r="DJ126" s="1">
        <f t="shared" si="69"/>
        <v>-2.345947436443371</v>
      </c>
      <c r="DK126" s="1">
        <f t="shared" si="69"/>
        <v>-2.2936769012306772</v>
      </c>
      <c r="DL126" s="1">
        <f t="shared" si="69"/>
        <v>-2.2427021993055289</v>
      </c>
      <c r="DM126" s="1">
        <f t="shared" si="69"/>
        <v>-2.1930083784559953</v>
      </c>
      <c r="DN126" s="1">
        <f t="shared" si="69"/>
        <v>-2.1445778267023639</v>
      </c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</row>
    <row r="127" spans="1:161" ht="23" customHeight="1" x14ac:dyDescent="0.35">
      <c r="A127" s="2">
        <f t="shared" si="41"/>
        <v>0.12100000000000009</v>
      </c>
      <c r="B127" s="1">
        <f t="shared" ref="B127:Q134" si="74">$E$1/SQRT(($A127-$E$3+0.005)^2+(B$6-$E$2+0.005)^2)+$I$1/SQRT(($A127-$I$3+0.005)^2+(B$6-$I$2+0.005)^2)</f>
        <v>-0.45242755794194167</v>
      </c>
      <c r="C127" s="1">
        <f t="shared" si="74"/>
        <v>-0.47613877917196001</v>
      </c>
      <c r="D127" s="1">
        <f t="shared" si="74"/>
        <v>-0.50066052077987155</v>
      </c>
      <c r="E127" s="1">
        <f t="shared" si="74"/>
        <v>-0.52601530467589397</v>
      </c>
      <c r="F127" s="1">
        <f t="shared" si="74"/>
        <v>-0.55222604196320013</v>
      </c>
      <c r="G127" s="1">
        <f t="shared" si="74"/>
        <v>-0.57931602365190127</v>
      </c>
      <c r="H127" s="1">
        <f t="shared" si="74"/>
        <v>-0.60730890936293447</v>
      </c>
      <c r="I127" s="1">
        <f t="shared" si="74"/>
        <v>-0.63622871373737455</v>
      </c>
      <c r="J127" s="1">
        <f t="shared" si="74"/>
        <v>-0.66609979022533894</v>
      </c>
      <c r="K127" s="1">
        <f t="shared" si="74"/>
        <v>-0.69694681188184138</v>
      </c>
      <c r="L127" s="1">
        <f t="shared" si="74"/>
        <v>-0.7287947487443005</v>
      </c>
      <c r="M127" s="1">
        <f t="shared" si="74"/>
        <v>-0.7616688413071091</v>
      </c>
      <c r="N127" s="1">
        <f t="shared" si="74"/>
        <v>-0.7955945695422777</v>
      </c>
      <c r="O127" s="1">
        <f t="shared" si="74"/>
        <v>-0.83059761684089528</v>
      </c>
      <c r="P127" s="1">
        <f t="shared" si="74"/>
        <v>-0.86670382816739355</v>
      </c>
      <c r="Q127" s="1">
        <f t="shared" si="74"/>
        <v>-0.90393916162660615</v>
      </c>
      <c r="R127" s="1">
        <f t="shared" si="73"/>
        <v>-0.9423296325417887</v>
      </c>
      <c r="S127" s="1">
        <f t="shared" si="73"/>
        <v>-0.98190124902934928</v>
      </c>
      <c r="T127" s="1">
        <f t="shared" si="73"/>
        <v>-1.0226799379325122</v>
      </c>
      <c r="U127" s="1">
        <f t="shared" si="73"/>
        <v>-1.0646914598409336</v>
      </c>
      <c r="V127" s="1">
        <f t="shared" si="73"/>
        <v>-1.1079613117761133</v>
      </c>
      <c r="W127" s="1">
        <f t="shared" si="73"/>
        <v>-1.1525146159630362</v>
      </c>
      <c r="X127" s="1">
        <f t="shared" si="73"/>
        <v>-1.1983759929370175</v>
      </c>
      <c r="Y127" s="1">
        <f t="shared" si="73"/>
        <v>-1.2455694170516964</v>
      </c>
      <c r="Z127" s="1">
        <f t="shared" si="73"/>
        <v>-1.2941180522604756</v>
      </c>
      <c r="AA127" s="1">
        <f t="shared" si="73"/>
        <v>-1.3440440658410768</v>
      </c>
      <c r="AB127" s="1">
        <f t="shared" si="73"/>
        <v>-1.3953684175237817</v>
      </c>
      <c r="AC127" s="1">
        <f t="shared" si="73"/>
        <v>-1.4481106212717605</v>
      </c>
      <c r="AD127" s="1">
        <f t="shared" si="73"/>
        <v>-1.5022884767515712</v>
      </c>
      <c r="AE127" s="1">
        <f t="shared" si="73"/>
        <v>-1.5579177673297178</v>
      </c>
      <c r="AF127" s="1">
        <f t="shared" si="73"/>
        <v>-1.6150119212456437</v>
      </c>
      <c r="AG127" s="1">
        <f t="shared" si="66"/>
        <v>-1.6735816324532933</v>
      </c>
      <c r="AH127" s="1">
        <f t="shared" si="66"/>
        <v>-1.7336344375061228</v>
      </c>
      <c r="AI127" s="1">
        <f t="shared" si="66"/>
        <v>-1.7951742448010801</v>
      </c>
      <c r="AJ127" s="1">
        <f t="shared" si="66"/>
        <v>-1.8582008125163938</v>
      </c>
      <c r="AK127" s="1">
        <f t="shared" si="66"/>
        <v>-1.9227091717013498</v>
      </c>
      <c r="AL127" s="1">
        <f t="shared" si="66"/>
        <v>-1.9886889912336803</v>
      </c>
      <c r="AM127" s="1">
        <f t="shared" si="66"/>
        <v>-2.0561238817874621</v>
      </c>
      <c r="AN127" s="1">
        <f t="shared" si="66"/>
        <v>-2.12499063659277</v>
      </c>
      <c r="AO127" s="1">
        <f t="shared" si="66"/>
        <v>-2.1952584076648027</v>
      </c>
      <c r="AP127" s="1">
        <f t="shared" si="66"/>
        <v>-2.2668878173874729</v>
      </c>
      <c r="AQ127" s="1">
        <f t="shared" si="66"/>
        <v>-2.3398300069114399</v>
      </c>
      <c r="AR127" s="1">
        <f t="shared" si="66"/>
        <v>-2.4140256248295735</v>
      </c>
      <c r="AS127" s="1">
        <f t="shared" si="66"/>
        <v>-2.4894037620842937</v>
      </c>
      <c r="AT127" s="1">
        <f t="shared" si="66"/>
        <v>-2.5658808420982093</v>
      </c>
      <c r="AU127" s="1">
        <f t="shared" si="66"/>
        <v>-2.6433594787503583</v>
      </c>
      <c r="AV127" s="1">
        <f t="shared" si="66"/>
        <v>-2.7217273190772602</v>
      </c>
      <c r="AW127" s="1">
        <f t="shared" si="65"/>
        <v>-2.8008558924680829</v>
      </c>
      <c r="AX127" s="1">
        <f t="shared" si="65"/>
        <v>-2.8805994936168733</v>
      </c>
      <c r="AY127" s="1">
        <f t="shared" si="65"/>
        <v>-2.9607941325127944</v>
      </c>
      <c r="AZ127" s="1">
        <f t="shared" si="65"/>
        <v>-3.0412565911474982</v>
      </c>
      <c r="BA127" s="1">
        <f t="shared" si="65"/>
        <v>-3.1217836331732829</v>
      </c>
      <c r="BB127" s="1">
        <f t="shared" si="65"/>
        <v>-3.2021514191379548</v>
      </c>
      <c r="BC127" s="1">
        <f t="shared" si="65"/>
        <v>-3.2821151857280695</v>
      </c>
      <c r="BD127" s="1">
        <f t="shared" si="65"/>
        <v>-3.3614092521363248</v>
      </c>
      <c r="BE127" s="1">
        <f t="shared" si="65"/>
        <v>-3.4397474195895574</v>
      </c>
      <c r="BF127" s="1">
        <f t="shared" si="65"/>
        <v>-3.5168238305016821</v>
      </c>
      <c r="BG127" s="1">
        <f t="shared" si="65"/>
        <v>-3.5923143508701458</v>
      </c>
      <c r="BH127" s="1">
        <f t="shared" si="65"/>
        <v>-3.6658785326402614</v>
      </c>
      <c r="BI127" s="1">
        <f t="shared" si="65"/>
        <v>-3.737162201131476</v>
      </c>
      <c r="BJ127" s="1">
        <f t="shared" si="65"/>
        <v>-3.8058006957531947</v>
      </c>
      <c r="BK127" s="1">
        <f t="shared" si="65"/>
        <v>-3.8714227699399504</v>
      </c>
      <c r="BL127" s="1">
        <f t="shared" si="72"/>
        <v>-3.9336551287356025</v>
      </c>
      <c r="BM127" s="1">
        <f t="shared" si="72"/>
        <v>-3.9921275505145757</v>
      </c>
      <c r="BN127" s="1">
        <f t="shared" si="72"/>
        <v>-4.0464785043089577</v>
      </c>
      <c r="BO127" s="1">
        <f t="shared" si="72"/>
        <v>-4.0963611380961424</v>
      </c>
      <c r="BP127" s="1">
        <f t="shared" si="72"/>
        <v>-4.1414494787273615</v>
      </c>
      <c r="BQ127" s="1">
        <f t="shared" si="72"/>
        <v>-4.1814446538721315</v>
      </c>
      <c r="BR127" s="1">
        <f t="shared" si="72"/>
        <v>-4.2160809234877439</v>
      </c>
      <c r="BS127" s="1">
        <f t="shared" si="72"/>
        <v>-4.2451312957769964</v>
      </c>
      <c r="BT127" s="1">
        <f t="shared" si="72"/>
        <v>-4.268412502690949</v>
      </c>
      <c r="BU127" s="1">
        <f t="shared" si="72"/>
        <v>-4.2857891241623998</v>
      </c>
      <c r="BV127" s="1">
        <f t="shared" si="72"/>
        <v>-4.297176678604111</v>
      </c>
      <c r="BW127" s="1">
        <f t="shared" si="72"/>
        <v>-4.3025435385879014</v>
      </c>
      <c r="BX127" s="1">
        <f t="shared" si="72"/>
        <v>-4.3019115824980396</v>
      </c>
      <c r="BY127" s="1">
        <f t="shared" si="72"/>
        <v>-4.2953555516412987</v>
      </c>
      <c r="BZ127" s="1">
        <f t="shared" si="72"/>
        <v>-4.283001143345242</v>
      </c>
      <c r="CA127" s="1">
        <f t="shared" si="72"/>
        <v>-4.2650219292649325</v>
      </c>
      <c r="CB127" s="1">
        <f t="shared" si="71"/>
        <v>-4.2416352399950341</v>
      </c>
      <c r="CC127" s="1">
        <f t="shared" si="71"/>
        <v>-4.2130971984654719</v>
      </c>
      <c r="CD127" s="1">
        <f t="shared" si="71"/>
        <v>-4.1796971129460374</v>
      </c>
      <c r="CE127" s="1">
        <f t="shared" si="71"/>
        <v>-4.1417514546128897</v>
      </c>
      <c r="CF127" s="1">
        <f t="shared" si="71"/>
        <v>-4.0995976447217481</v>
      </c>
      <c r="CG127" s="1">
        <f t="shared" si="71"/>
        <v>-4.0535878638848954</v>
      </c>
      <c r="CH127" s="1">
        <f t="shared" si="71"/>
        <v>-4.0040830730810484</v>
      </c>
      <c r="CI127" s="1">
        <f t="shared" si="71"/>
        <v>-3.9514474057195335</v>
      </c>
      <c r="CJ127" s="1">
        <f t="shared" si="71"/>
        <v>-3.8960430554034673</v>
      </c>
      <c r="CK127" s="1">
        <f t="shared" si="71"/>
        <v>-3.8382257479198509</v>
      </c>
      <c r="CL127" s="1">
        <f t="shared" si="71"/>
        <v>-3.7783408509625671</v>
      </c>
      <c r="CM127" s="1">
        <f t="shared" si="71"/>
        <v>-3.7167201431497747</v>
      </c>
      <c r="CN127" s="1">
        <f t="shared" si="71"/>
        <v>-3.6536792363941872</v>
      </c>
      <c r="CO127" s="1">
        <f t="shared" si="71"/>
        <v>-3.5895156233839645</v>
      </c>
      <c r="CP127" s="1">
        <f t="shared" si="71"/>
        <v>-3.5245073050625724</v>
      </c>
      <c r="CQ127" s="1">
        <f t="shared" si="70"/>
        <v>-3.458911941362758</v>
      </c>
      <c r="CR127" s="1">
        <f t="shared" si="70"/>
        <v>-3.3929664615527502</v>
      </c>
      <c r="CS127" s="1">
        <f t="shared" si="70"/>
        <v>-3.326887067704293</v>
      </c>
      <c r="CT127" s="1">
        <f t="shared" si="70"/>
        <v>-3.2608695652173889</v>
      </c>
      <c r="CU127" s="1">
        <f t="shared" si="70"/>
        <v>-3.1950899572549121</v>
      </c>
      <c r="CV127" s="1">
        <f t="shared" si="70"/>
        <v>-3.1297052446220803</v>
      </c>
      <c r="CW127" s="1">
        <f t="shared" si="68"/>
        <v>-3.0648543784295641</v>
      </c>
      <c r="CX127" s="1">
        <f t="shared" si="68"/>
        <v>-3.0006593192695354</v>
      </c>
      <c r="CY127" s="1">
        <f t="shared" si="68"/>
        <v>-2.9372261631870344</v>
      </c>
      <c r="CZ127" s="1">
        <f t="shared" si="68"/>
        <v>-2.8746463011261065</v>
      </c>
      <c r="DA127" s="1">
        <f t="shared" si="68"/>
        <v>-2.8129975845473569</v>
      </c>
      <c r="DB127" s="1">
        <f t="shared" si="68"/>
        <v>-2.7523454754067993</v>
      </c>
      <c r="DC127" s="1">
        <f t="shared" si="69"/>
        <v>-2.6927441635759104</v>
      </c>
      <c r="DD127" s="1">
        <f t="shared" si="69"/>
        <v>-2.6342376390400313</v>
      </c>
      <c r="DE127" s="1">
        <f t="shared" si="69"/>
        <v>-2.5768607098438792</v>
      </c>
      <c r="DF127" s="1">
        <f t="shared" si="69"/>
        <v>-2.520639959790989</v>
      </c>
      <c r="DG127" s="1">
        <f t="shared" si="69"/>
        <v>-2.4655946423969164</v>
      </c>
      <c r="DH127" s="1">
        <f t="shared" si="69"/>
        <v>-2.4117375096008797</v>
      </c>
      <c r="DI127" s="1">
        <f t="shared" si="69"/>
        <v>-2.3590755753178021</v>
      </c>
      <c r="DJ127" s="1">
        <f t="shared" si="69"/>
        <v>-2.3076108151225956</v>
      </c>
      <c r="DK127" s="1">
        <f t="shared" si="69"/>
        <v>-2.2573408042579297</v>
      </c>
      <c r="DL127" s="1">
        <f t="shared" si="69"/>
        <v>-2.2082592967983716</v>
      </c>
      <c r="DM127" s="1">
        <f t="shared" si="69"/>
        <v>-2.1603567492345386</v>
      </c>
      <c r="DN127" s="1">
        <f t="shared" si="69"/>
        <v>-2.1136207920021821</v>
      </c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</row>
    <row r="128" spans="1:161" ht="23" customHeight="1" x14ac:dyDescent="0.35">
      <c r="A128" s="2">
        <f t="shared" si="41"/>
        <v>0.12200000000000009</v>
      </c>
      <c r="B128" s="1">
        <f t="shared" si="74"/>
        <v>-0.45991936089926844</v>
      </c>
      <c r="C128" s="1">
        <f t="shared" si="74"/>
        <v>-0.48334234208253601</v>
      </c>
      <c r="D128" s="1">
        <f t="shared" si="74"/>
        <v>-0.50755049303605393</v>
      </c>
      <c r="E128" s="1">
        <f t="shared" si="74"/>
        <v>-0.53256497666103986</v>
      </c>
      <c r="F128" s="1">
        <f t="shared" si="74"/>
        <v>-0.55840728036671683</v>
      </c>
      <c r="G128" s="1">
        <f t="shared" si="74"/>
        <v>-0.58509920343571142</v>
      </c>
      <c r="H128" s="1">
        <f t="shared" si="74"/>
        <v>-0.61266284218063038</v>
      </c>
      <c r="I128" s="1">
        <f t="shared" si="74"/>
        <v>-0.64112057260124411</v>
      </c>
      <c r="J128" s="1">
        <f t="shared" si="74"/>
        <v>-0.67049503021204737</v>
      </c>
      <c r="K128" s="1">
        <f t="shared" si="74"/>
        <v>-0.70080908666553077</v>
      </c>
      <c r="L128" s="1">
        <f t="shared" si="74"/>
        <v>-0.73208582274674816</v>
      </c>
      <c r="M128" s="1">
        <f t="shared" si="74"/>
        <v>-0.76434849725923693</v>
      </c>
      <c r="N128" s="1">
        <f t="shared" si="74"/>
        <v>-0.79762051126054878</v>
      </c>
      <c r="O128" s="1">
        <f t="shared" si="74"/>
        <v>-0.83192536703712872</v>
      </c>
      <c r="P128" s="1">
        <f t="shared" si="74"/>
        <v>-0.8672866211324175</v>
      </c>
      <c r="Q128" s="1">
        <f t="shared" si="74"/>
        <v>-0.90372783065856632</v>
      </c>
      <c r="R128" s="1">
        <f t="shared" si="73"/>
        <v>-0.94127249203036856</v>
      </c>
      <c r="S128" s="1">
        <f t="shared" si="73"/>
        <v>-0.97994397115975929</v>
      </c>
      <c r="T128" s="1">
        <f t="shared" si="73"/>
        <v>-1.0197654240400627</v>
      </c>
      <c r="U128" s="1">
        <f t="shared" si="73"/>
        <v>-1.0607597065310226</v>
      </c>
      <c r="V128" s="1">
        <f t="shared" si="73"/>
        <v>-1.1029492720284564</v>
      </c>
      <c r="W128" s="1">
        <f t="shared" si="73"/>
        <v>-1.1463560555664629</v>
      </c>
      <c r="X128" s="1">
        <f t="shared" si="73"/>
        <v>-1.1910013427559987</v>
      </c>
      <c r="Y128" s="1">
        <f t="shared" si="73"/>
        <v>-1.2369056218123271</v>
      </c>
      <c r="Z128" s="1">
        <f t="shared" si="73"/>
        <v>-1.2840884167668274</v>
      </c>
      <c r="AA128" s="1">
        <f t="shared" si="73"/>
        <v>-1.3325680997980638</v>
      </c>
      <c r="AB128" s="1">
        <f t="shared" si="73"/>
        <v>-1.38236168045588</v>
      </c>
      <c r="AC128" s="1">
        <f t="shared" si="73"/>
        <v>-1.4334845693945328</v>
      </c>
      <c r="AD128" s="1">
        <f t="shared" si="73"/>
        <v>-1.4859503140817534</v>
      </c>
      <c r="AE128" s="1">
        <f t="shared" si="73"/>
        <v>-1.5397703038168555</v>
      </c>
      <c r="AF128" s="1">
        <f t="shared" si="73"/>
        <v>-1.5949534412809983</v>
      </c>
      <c r="AG128" s="1">
        <f t="shared" si="66"/>
        <v>-1.6515057777671962</v>
      </c>
      <c r="AH128" s="1">
        <f t="shared" si="66"/>
        <v>-1.7094301092094835</v>
      </c>
      <c r="AI128" s="1">
        <f t="shared" si="66"/>
        <v>-1.7687255301658538</v>
      </c>
      <c r="AJ128" s="1">
        <f t="shared" si="66"/>
        <v>-1.8293869430270382</v>
      </c>
      <c r="AK128" s="1">
        <f t="shared" si="66"/>
        <v>-1.8914045199455751</v>
      </c>
      <c r="AL128" s="1">
        <f t="shared" si="66"/>
        <v>-1.9547631153332219</v>
      </c>
      <c r="AM128" s="1">
        <f t="shared" si="66"/>
        <v>-2.0194416272899156</v>
      </c>
      <c r="AN128" s="1">
        <f t="shared" si="66"/>
        <v>-2.0854123070385628</v>
      </c>
      <c r="AO128" s="1">
        <f t="shared" si="66"/>
        <v>-2.1526400163848862</v>
      </c>
      <c r="AP128" s="1">
        <f t="shared" si="66"/>
        <v>-2.2210814344414809</v>
      </c>
      <c r="AQ128" s="1">
        <f t="shared" si="66"/>
        <v>-2.2906842163932537</v>
      </c>
      <c r="AR128" s="1">
        <f t="shared" si="66"/>
        <v>-2.3613861089804757</v>
      </c>
      <c r="AS128" s="1">
        <f t="shared" si="66"/>
        <v>-2.433114029676728</v>
      </c>
      <c r="AT128" s="1">
        <f t="shared" si="66"/>
        <v>-2.5057831192763662</v>
      </c>
      <c r="AU128" s="1">
        <f t="shared" si="66"/>
        <v>-2.5792957808034891</v>
      </c>
      <c r="AV128" s="1">
        <f t="shared" si="66"/>
        <v>-2.6535407213182944</v>
      </c>
      <c r="AW128" s="1">
        <f t="shared" si="65"/>
        <v>-2.7283920173090004</v>
      </c>
      <c r="AX128" s="1">
        <f t="shared" si="65"/>
        <v>-2.8037082288668747</v>
      </c>
      <c r="AY128" s="1">
        <f t="shared" si="65"/>
        <v>-2.8793315926535143</v>
      </c>
      <c r="AZ128" s="1">
        <f t="shared" si="65"/>
        <v>-2.9550873286352681</v>
      </c>
      <c r="BA128" s="1">
        <f t="shared" si="65"/>
        <v>-3.0307831004677213</v>
      </c>
      <c r="BB128" s="1">
        <f t="shared" si="65"/>
        <v>-3.1062086739800665</v>
      </c>
      <c r="BC128" s="1">
        <f t="shared" si="65"/>
        <v>-3.1811358220749093</v>
      </c>
      <c r="BD128" s="1">
        <f t="shared" si="65"/>
        <v>-3.2553185270881801</v>
      </c>
      <c r="BE128" s="1">
        <f t="shared" si="65"/>
        <v>-3.3284935327444507</v>
      </c>
      <c r="BF128" s="1">
        <f t="shared" si="65"/>
        <v>-3.4003812967469025</v>
      </c>
      <c r="BG128" s="1">
        <f t="shared" si="65"/>
        <v>-3.4706873911973957</v>
      </c>
      <c r="BH128" s="1">
        <f t="shared" si="65"/>
        <v>-3.5391043909242024</v>
      </c>
      <c r="BI128" s="1">
        <f t="shared" si="65"/>
        <v>-3.6053142789740242</v>
      </c>
      <c r="BJ128" s="1">
        <f t="shared" si="65"/>
        <v>-3.668991383743466</v>
      </c>
      <c r="BK128" s="1">
        <f t="shared" si="65"/>
        <v>-3.7298058434781338</v>
      </c>
      <c r="BL128" s="1">
        <f t="shared" si="72"/>
        <v>-3.7874275714804377</v>
      </c>
      <c r="BM128" s="1">
        <f t="shared" si="72"/>
        <v>-3.8415306700595697</v>
      </c>
      <c r="BN128" s="1">
        <f t="shared" si="72"/>
        <v>-3.8917982141768706</v>
      </c>
      <c r="BO128" s="1">
        <f t="shared" si="72"/>
        <v>-3.9379272984536868</v>
      </c>
      <c r="BP128" s="1">
        <f t="shared" si="72"/>
        <v>-3.979634215637005</v>
      </c>
      <c r="BQ128" s="1">
        <f t="shared" si="72"/>
        <v>-4.0166596129059409</v>
      </c>
      <c r="BR128" s="1">
        <f t="shared" si="72"/>
        <v>-4.048773456732917</v>
      </c>
      <c r="BS128" s="1">
        <f t="shared" si="72"/>
        <v>-4.0757796293750506</v>
      </c>
      <c r="BT128" s="1">
        <f t="shared" si="72"/>
        <v>-4.0975199820044663</v>
      </c>
      <c r="BU128" s="1">
        <f t="shared" si="72"/>
        <v>-4.1138776818468488</v>
      </c>
      <c r="BV128" s="1">
        <f t="shared" si="72"/>
        <v>-4.1247797134759221</v>
      </c>
      <c r="BW128" s="1">
        <f t="shared" si="72"/>
        <v>-4.1301984266411882</v>
      </c>
      <c r="BX128" s="1">
        <f t="shared" si="72"/>
        <v>-4.1301520627917565</v>
      </c>
      <c r="BY128" s="1">
        <f t="shared" si="72"/>
        <v>-4.1247042371251821</v>
      </c>
      <c r="BZ128" s="1">
        <f t="shared" si="72"/>
        <v>-4.1139623993438903</v>
      </c>
      <c r="CA128" s="1">
        <f t="shared" si="72"/>
        <v>-4.0980753409676289</v>
      </c>
      <c r="CB128" s="1">
        <f t="shared" si="71"/>
        <v>-4.0772298568353103</v>
      </c>
      <c r="CC128" s="1">
        <f t="shared" si="71"/>
        <v>-4.0516467006585604</v>
      </c>
      <c r="CD128" s="1">
        <f t="shared" si="71"/>
        <v>-4.0215759972665728</v>
      </c>
      <c r="CE128" s="1">
        <f t="shared" si="71"/>
        <v>-3.9872922865412903</v>
      </c>
      <c r="CF128" s="1">
        <f t="shared" si="71"/>
        <v>-3.9490893759735926</v>
      </c>
      <c r="CG128" s="1">
        <f t="shared" si="71"/>
        <v>-3.9072751711312308</v>
      </c>
      <c r="CH128" s="1">
        <f t="shared" si="71"/>
        <v>-3.8621666376580976</v>
      </c>
      <c r="CI128" s="1">
        <f t="shared" si="71"/>
        <v>-3.8140850267101714</v>
      </c>
      <c r="CJ128" s="1">
        <f t="shared" si="71"/>
        <v>-3.7633514701594595</v>
      </c>
      <c r="CK128" s="1">
        <f t="shared" si="71"/>
        <v>-3.710283024608807</v>
      </c>
      <c r="CL128" s="1">
        <f t="shared" si="71"/>
        <v>-3.6551892161777393</v>
      </c>
      <c r="CM128" s="1">
        <f t="shared" si="71"/>
        <v>-3.5983691127093644</v>
      </c>
      <c r="CN128" s="1">
        <f t="shared" si="71"/>
        <v>-3.5401089276587006</v>
      </c>
      <c r="CO128" s="1">
        <f t="shared" si="71"/>
        <v>-3.4806801411731572</v>
      </c>
      <c r="CP128" s="1">
        <f t="shared" si="71"/>
        <v>-3.4203381090918548</v>
      </c>
      <c r="CQ128" s="1">
        <f t="shared" si="70"/>
        <v>-3.359321119766947</v>
      </c>
      <c r="CR128" s="1">
        <f t="shared" si="70"/>
        <v>-3.2978498514897012</v>
      </c>
      <c r="CS128" s="1">
        <f t="shared" si="70"/>
        <v>-3.2361271794578741</v>
      </c>
      <c r="CT128" s="1">
        <f t="shared" si="70"/>
        <v>-3.1743382801225839</v>
      </c>
      <c r="CU128" s="1">
        <f t="shared" si="70"/>
        <v>-3.1126509818413415</v>
      </c>
      <c r="CV128" s="1">
        <f t="shared" si="70"/>
        <v>-3.0512163134910981</v>
      </c>
      <c r="CW128" s="1">
        <f t="shared" si="68"/>
        <v>-2.990169206559119</v>
      </c>
      <c r="CX128" s="1">
        <f t="shared" si="68"/>
        <v>-2.9296293107949039</v>
      </c>
      <c r="CY128" s="1">
        <f t="shared" si="68"/>
        <v>-2.8697018884131675</v>
      </c>
      <c r="CZ128" s="1">
        <f t="shared" si="68"/>
        <v>-2.8104787568026639</v>
      </c>
      <c r="DA128" s="1">
        <f t="shared" si="68"/>
        <v>-2.7520392545066072</v>
      </c>
      <c r="DB128" s="1">
        <f t="shared" si="68"/>
        <v>-2.6944512097494662</v>
      </c>
      <c r="DC128" s="1">
        <f t="shared" si="69"/>
        <v>-2.637771894897214</v>
      </c>
      <c r="DD128" s="1">
        <f t="shared" si="69"/>
        <v>-2.5820489539023557</v>
      </c>
      <c r="DE128" s="1">
        <f t="shared" si="69"/>
        <v>-2.5273212929831179</v>
      </c>
      <c r="DF128" s="1">
        <f t="shared" si="69"/>
        <v>-2.4736199275246067</v>
      </c>
      <c r="DG128" s="1">
        <f t="shared" si="69"/>
        <v>-2.4209687804921192</v>
      </c>
      <c r="DH128" s="1">
        <f t="shared" si="69"/>
        <v>-2.3693854295476857</v>
      </c>
      <c r="DI128" s="1">
        <f t="shared" si="69"/>
        <v>-2.3188818016009498</v>
      </c>
      <c r="DJ128" s="1">
        <f t="shared" si="69"/>
        <v>-2.269464814747824</v>
      </c>
      <c r="DK128" s="1">
        <f t="shared" si="69"/>
        <v>-2.2211369684979934</v>
      </c>
      <c r="DL128" s="1">
        <f t="shared" si="69"/>
        <v>-2.1738968839063837</v>
      </c>
      <c r="DM128" s="1">
        <f t="shared" si="69"/>
        <v>-2.1277397957420563</v>
      </c>
      <c r="DN128" s="1">
        <f t="shared" si="69"/>
        <v>-2.0826579991850203</v>
      </c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</row>
    <row r="129" spans="1:161" ht="23" customHeight="1" x14ac:dyDescent="0.35">
      <c r="A129" s="2">
        <f t="shared" si="41"/>
        <v>0.1230000000000001</v>
      </c>
      <c r="B129" s="1">
        <f t="shared" si="74"/>
        <v>-0.46682912547661592</v>
      </c>
      <c r="C129" s="1">
        <f t="shared" si="74"/>
        <v>-0.48995532185977453</v>
      </c>
      <c r="D129" s="1">
        <f t="shared" si="74"/>
        <v>-0.51384168213949621</v>
      </c>
      <c r="E129" s="1">
        <f t="shared" si="74"/>
        <v>-0.53850805682895508</v>
      </c>
      <c r="F129" s="1">
        <f t="shared" si="74"/>
        <v>-0.56397456014673519</v>
      </c>
      <c r="G129" s="1">
        <f t="shared" si="74"/>
        <v>-0.59026155439708905</v>
      </c>
      <c r="H129" s="1">
        <f t="shared" si="74"/>
        <v>-0.6173896319834804</v>
      </c>
      <c r="I129" s="1">
        <f t="shared" si="74"/>
        <v>-0.64537959476316642</v>
      </c>
      <c r="J129" s="1">
        <f t="shared" si="74"/>
        <v>-0.67425243041307636</v>
      </c>
      <c r="K129" s="1">
        <f t="shared" si="74"/>
        <v>-0.7040292854354484</v>
      </c>
      <c r="L129" s="1">
        <f t="shared" si="74"/>
        <v>-0.73473143438533439</v>
      </c>
      <c r="M129" s="1">
        <f t="shared" si="74"/>
        <v>-0.76638024485059564</v>
      </c>
      <c r="N129" s="1">
        <f t="shared" si="74"/>
        <v>-0.79899713765823854</v>
      </c>
      <c r="O129" s="1">
        <f t="shared" si="74"/>
        <v>-0.83260354171841655</v>
      </c>
      <c r="P129" s="1">
        <f t="shared" si="74"/>
        <v>-0.8672208428488366</v>
      </c>
      <c r="Q129" s="1">
        <f t="shared" si="74"/>
        <v>-0.9028703258473243</v>
      </c>
      <c r="R129" s="1">
        <f t="shared" si="73"/>
        <v>-0.93957310899887014</v>
      </c>
      <c r="S129" s="1">
        <f t="shared" si="73"/>
        <v>-0.97735007011514163</v>
      </c>
      <c r="T129" s="1">
        <f t="shared" si="73"/>
        <v>-1.0162217631094723</v>
      </c>
      <c r="U129" s="1">
        <f t="shared" si="73"/>
        <v>-1.0562083240087001</v>
      </c>
      <c r="V129" s="1">
        <f t="shared" si="73"/>
        <v>-1.0973293651951814</v>
      </c>
      <c r="W129" s="1">
        <f t="shared" si="73"/>
        <v>-1.1396038565587117</v>
      </c>
      <c r="X129" s="1">
        <f t="shared" si="73"/>
        <v>-1.1830499921194462</v>
      </c>
      <c r="Y129" s="1">
        <f t="shared" si="73"/>
        <v>-1.2276850405610475</v>
      </c>
      <c r="Z129" s="1">
        <f t="shared" si="73"/>
        <v>-1.2735251779896215</v>
      </c>
      <c r="AA129" s="1">
        <f t="shared" si="73"/>
        <v>-1.3205853011113708</v>
      </c>
      <c r="AB129" s="1">
        <f t="shared" si="73"/>
        <v>-1.3688788189033758</v>
      </c>
      <c r="AC129" s="1">
        <f t="shared" si="73"/>
        <v>-1.4184174207418665</v>
      </c>
      <c r="AD129" s="1">
        <f t="shared" si="73"/>
        <v>-1.4692108188560797</v>
      </c>
      <c r="AE129" s="1">
        <f t="shared" si="73"/>
        <v>-1.5212664629000163</v>
      </c>
      <c r="AF129" s="1">
        <f t="shared" si="73"/>
        <v>-1.5745892243874176</v>
      </c>
      <c r="AG129" s="1">
        <f t="shared" si="66"/>
        <v>-1.6291810487271068</v>
      </c>
      <c r="AH129" s="1">
        <f t="shared" si="66"/>
        <v>-1.6850405726386302</v>
      </c>
      <c r="AI129" s="1">
        <f t="shared" si="66"/>
        <v>-1.7421627048363484</v>
      </c>
      <c r="AJ129" s="1">
        <f t="shared" si="66"/>
        <v>-1.8005381680606098</v>
      </c>
      <c r="AK129" s="1">
        <f t="shared" si="66"/>
        <v>-1.860153000827236</v>
      </c>
      <c r="AL129" s="1">
        <f t="shared" si="66"/>
        <v>-1.920988017683456</v>
      </c>
      <c r="AM129" s="1">
        <f t="shared" si="66"/>
        <v>-1.9830182273251293</v>
      </c>
      <c r="AN129" s="1">
        <f t="shared" si="66"/>
        <v>-2.0462122086740671</v>
      </c>
      <c r="AO129" s="1">
        <f t="shared" si="66"/>
        <v>-2.1105314459656346</v>
      </c>
      <c r="AP129" s="1">
        <f t="shared" si="66"/>
        <v>-2.1759296250863813</v>
      </c>
      <c r="AQ129" s="1">
        <f t="shared" si="66"/>
        <v>-2.2423518948605223</v>
      </c>
      <c r="AR129" s="1">
        <f t="shared" si="66"/>
        <v>-2.309734098741838</v>
      </c>
      <c r="AS129" s="1">
        <f t="shared" si="66"/>
        <v>-2.3780019844489186</v>
      </c>
      <c r="AT129" s="1">
        <f t="shared" si="66"/>
        <v>-2.447070401504142</v>
      </c>
      <c r="AU129" s="1">
        <f t="shared" si="66"/>
        <v>-2.5168424994059211</v>
      </c>
      <c r="AV129" s="1">
        <f t="shared" ref="AV129:BK134" si="75">$E$1/SQRT(($A129-$E$3+0.005)^2+(AV$6-$E$2+0.005)^2)+$I$1/SQRT(($A129-$I$3+0.005)^2+(AV$6-$I$2+0.005)^2)</f>
        <v>-2.5872089422686448</v>
      </c>
      <c r="AW129" s="1">
        <f t="shared" si="75"/>
        <v>-2.6580471591715562</v>
      </c>
      <c r="AX129" s="1">
        <f t="shared" si="75"/>
        <v>-2.7292206531037797</v>
      </c>
      <c r="AY129" s="1">
        <f t="shared" si="75"/>
        <v>-2.8005783951783534</v>
      </c>
      <c r="AZ129" s="1">
        <f t="shared" si="75"/>
        <v>-2.8719543345713996</v>
      </c>
      <c r="BA129" s="1">
        <f t="shared" si="75"/>
        <v>-2.943167058231646</v>
      </c>
      <c r="BB129" s="1">
        <f t="shared" si="75"/>
        <v>-3.0140196375562973</v>
      </c>
      <c r="BC129" s="1">
        <f t="shared" si="75"/>
        <v>-3.0842997016433116</v>
      </c>
      <c r="BD129" s="1">
        <f t="shared" si="75"/>
        <v>-3.1537797780603358</v>
      </c>
      <c r="BE129" s="1">
        <f t="shared" si="75"/>
        <v>-3.2222179419310986</v>
      </c>
      <c r="BF129" s="1">
        <f t="shared" si="75"/>
        <v>-3.2893588121262702</v>
      </c>
      <c r="BG129" s="1">
        <f t="shared" si="75"/>
        <v>-3.3549349290626016</v>
      </c>
      <c r="BH129" s="1">
        <f t="shared" si="75"/>
        <v>-3.4186685417141223</v>
      </c>
      <c r="BI129" s="1">
        <f t="shared" si="75"/>
        <v>-3.4802738216706564</v>
      </c>
      <c r="BJ129" s="1">
        <f t="shared" si="75"/>
        <v>-3.5394595093383066</v>
      </c>
      <c r="BK129" s="1">
        <f t="shared" si="75"/>
        <v>-3.5959319817645463</v>
      </c>
      <c r="BL129" s="1">
        <f t="shared" si="72"/>
        <v>-3.649398713441065</v>
      </c>
      <c r="BM129" s="1">
        <f t="shared" si="72"/>
        <v>-3.699572081433824</v>
      </c>
      <c r="BN129" s="1">
        <f t="shared" si="72"/>
        <v>-3.7461734452572837</v>
      </c>
      <c r="BO129" s="1">
        <f t="shared" si="72"/>
        <v>-3.7889374112755916</v>
      </c>
      <c r="BP129" s="1">
        <f t="shared" si="72"/>
        <v>-3.8276161725275548</v>
      </c>
      <c r="BQ129" s="1">
        <f t="shared" si="72"/>
        <v>-3.8619837993069144</v>
      </c>
      <c r="BR129" s="1">
        <f t="shared" si="72"/>
        <v>-3.8918403451409955</v>
      </c>
      <c r="BS129" s="1">
        <f t="shared" si="72"/>
        <v>-3.9170156283759452</v>
      </c>
      <c r="BT129" s="1">
        <f t="shared" si="72"/>
        <v>-3.9373725524204635</v>
      </c>
      <c r="BU129" s="1">
        <f t="shared" si="72"/>
        <v>-3.9528098383393138</v>
      </c>
      <c r="BV129" s="1">
        <f t="shared" si="72"/>
        <v>-3.963264061818355</v>
      </c>
      <c r="BW129" s="1">
        <f t="shared" si="72"/>
        <v>-3.9687109117662542</v>
      </c>
      <c r="BX129" s="1">
        <f t="shared" si="72"/>
        <v>-3.9691656185514663</v>
      </c>
      <c r="BY129" s="1">
        <f t="shared" si="72"/>
        <v>-3.9646825341376886</v>
      </c>
      <c r="BZ129" s="1">
        <f t="shared" si="72"/>
        <v>-3.9553538818639518</v>
      </c>
      <c r="CA129" s="1">
        <f t="shared" si="72"/>
        <v>-3.9413077278798898</v>
      </c>
      <c r="CB129" s="1">
        <f t="shared" si="71"/>
        <v>-3.9227052569797172</v>
      </c>
      <c r="CC129" s="1">
        <f t="shared" si="71"/>
        <v>-3.8997374608211341</v>
      </c>
      <c r="CD129" s="1">
        <f t="shared" si="71"/>
        <v>-3.8726213648449632</v>
      </c>
      <c r="CE129" s="1">
        <f t="shared" si="71"/>
        <v>-3.8415959308495591</v>
      </c>
      <c r="CF129" s="1">
        <f t="shared" si="71"/>
        <v>-3.8069177750164132</v>
      </c>
      <c r="CG129" s="1">
        <f t="shared" si="71"/>
        <v>-3.7688568367469912</v>
      </c>
      <c r="CH129" s="1">
        <f t="shared" si="71"/>
        <v>-3.7276921229807671</v>
      </c>
      <c r="CI129" s="1">
        <f t="shared" si="71"/>
        <v>-3.6837076370971875</v>
      </c>
      <c r="CJ129" s="1">
        <f t="shared" si="71"/>
        <v>-3.6371885826164565</v>
      </c>
      <c r="CK129" s="1">
        <f t="shared" si="71"/>
        <v>-3.5884179112776957</v>
      </c>
      <c r="CL129" s="1">
        <f t="shared" si="71"/>
        <v>-3.5376732641383937</v>
      </c>
      <c r="CM129" s="1">
        <f t="shared" si="71"/>
        <v>-3.4852243343330924</v>
      </c>
      <c r="CN129" s="1">
        <f t="shared" si="71"/>
        <v>-3.4313306619974728</v>
      </c>
      <c r="CO129" s="1">
        <f t="shared" si="71"/>
        <v>-3.3762398562496485</v>
      </c>
      <c r="CP129" s="1">
        <f t="shared" si="71"/>
        <v>-3.3201862263775705</v>
      </c>
      <c r="CQ129" s="1">
        <f t="shared" si="70"/>
        <v>-3.2633897946106041</v>
      </c>
      <c r="CR129" s="1">
        <f t="shared" si="70"/>
        <v>-3.206055655951106</v>
      </c>
      <c r="CS129" s="1">
        <f t="shared" si="70"/>
        <v>-3.1483736462564789</v>
      </c>
      <c r="CT129" s="1">
        <f t="shared" si="70"/>
        <v>-3.0905182777463533</v>
      </c>
      <c r="CU129" s="1">
        <f t="shared" si="70"/>
        <v>-3.0326489009682365</v>
      </c>
      <c r="CV129" s="1">
        <f t="shared" si="70"/>
        <v>-2.9749100535834083</v>
      </c>
      <c r="CW129" s="1">
        <f t="shared" si="68"/>
        <v>-2.9174319587474233</v>
      </c>
      <c r="CX129" s="1">
        <f t="shared" si="68"/>
        <v>-2.8603311390090131</v>
      </c>
      <c r="CY129" s="1">
        <f t="shared" si="68"/>
        <v>-2.803711115239226</v>
      </c>
      <c r="CZ129" s="1">
        <f t="shared" si="68"/>
        <v>-2.7476631638850941</v>
      </c>
      <c r="DA129" s="1">
        <f t="shared" si="68"/>
        <v>-2.6922671096272266</v>
      </c>
      <c r="DB129" s="1">
        <f t="shared" si="68"/>
        <v>-2.6375921341664483</v>
      </c>
      <c r="DC129" s="1">
        <f t="shared" si="69"/>
        <v>-2.583697585271489</v>
      </c>
      <c r="DD129" s="1">
        <f t="shared" si="69"/>
        <v>-2.5306337733249569</v>
      </c>
      <c r="DE129" s="1">
        <f t="shared" si="69"/>
        <v>-2.4784427453746858</v>
      </c>
      <c r="DF129" s="1">
        <f t="shared" si="69"/>
        <v>-2.427159029120955</v>
      </c>
      <c r="DG129" s="1">
        <f t="shared" si="69"/>
        <v>-2.3768103413527908</v>
      </c>
      <c r="DH129" s="1">
        <f t="shared" si="69"/>
        <v>-2.3274182571058795</v>
      </c>
      <c r="DI129" s="1">
        <f t="shared" si="69"/>
        <v>-2.2789988372755987</v>
      </c>
      <c r="DJ129" s="1">
        <f t="shared" si="69"/>
        <v>-2.2315632136104613</v>
      </c>
      <c r="DK129" s="1">
        <f t="shared" si="69"/>
        <v>-2.18511813096503</v>
      </c>
      <c r="DL129" s="1">
        <f t="shared" si="69"/>
        <v>-2.1396664474380853</v>
      </c>
      <c r="DM129" s="1">
        <f t="shared" si="69"/>
        <v>-2.0952075935913892</v>
      </c>
      <c r="DN129" s="1">
        <f t="shared" si="69"/>
        <v>-2.0517379923644636</v>
      </c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</row>
    <row r="130" spans="1:161" ht="23" customHeight="1" x14ac:dyDescent="0.35">
      <c r="A130" s="2">
        <f t="shared" si="41"/>
        <v>0.1240000000000001</v>
      </c>
      <c r="B130" s="1">
        <f t="shared" si="74"/>
        <v>-0.47318066012570714</v>
      </c>
      <c r="C130" s="1">
        <f t="shared" si="74"/>
        <v>-0.49600249637006621</v>
      </c>
      <c r="D130" s="1">
        <f t="shared" si="74"/>
        <v>-0.51955986576260926</v>
      </c>
      <c r="E130" s="1">
        <f t="shared" si="74"/>
        <v>-0.54387135371843698</v>
      </c>
      <c r="F130" s="1">
        <f t="shared" si="74"/>
        <v>-0.56895575242247576</v>
      </c>
      <c r="G130" s="1">
        <f t="shared" si="74"/>
        <v>-0.59483204257676903</v>
      </c>
      <c r="H130" s="1">
        <f t="shared" si="74"/>
        <v>-0.62151937266096535</v>
      </c>
      <c r="I130" s="1">
        <f t="shared" si="74"/>
        <v>-0.64903703541596647</v>
      </c>
      <c r="J130" s="1">
        <f t="shared" si="74"/>
        <v>-0.67740444122558197</v>
      </c>
      <c r="K130" s="1">
        <f t="shared" si="74"/>
        <v>-0.70664108803229864</v>
      </c>
      <c r="L130" s="1">
        <f t="shared" si="74"/>
        <v>-0.73676652738038806</v>
      </c>
      <c r="M130" s="1">
        <f t="shared" si="74"/>
        <v>-0.76780032613254878</v>
      </c>
      <c r="N130" s="1">
        <f t="shared" si="74"/>
        <v>-0.79976202335463187</v>
      </c>
      <c r="O130" s="1">
        <f t="shared" si="74"/>
        <v>-0.83267108180664717</v>
      </c>
      <c r="P130" s="1">
        <f t="shared" si="74"/>
        <v>-0.86654683341698702</v>
      </c>
      <c r="Q130" s="1">
        <f t="shared" si="74"/>
        <v>-0.90140841805042848</v>
      </c>
      <c r="R130" s="1">
        <f t="shared" si="73"/>
        <v>-0.93727471480904567</v>
      </c>
      <c r="S130" s="1">
        <f t="shared" si="73"/>
        <v>-0.97416426502862619</v>
      </c>
      <c r="T130" s="1">
        <f t="shared" si="73"/>
        <v>-1.0120951860517886</v>
      </c>
      <c r="U130" s="1">
        <f t="shared" si="73"/>
        <v>-1.0510850747730709</v>
      </c>
      <c r="V130" s="1">
        <f t="shared" si="73"/>
        <v>-1.0911508998613413</v>
      </c>
      <c r="W130" s="1">
        <f t="shared" si="73"/>
        <v>-1.1323088814718956</v>
      </c>
      <c r="X130" s="1">
        <f t="shared" si="73"/>
        <v>-1.1745743571656142</v>
      </c>
      <c r="Y130" s="1">
        <f t="shared" si="73"/>
        <v>-1.2179616326572607</v>
      </c>
      <c r="Z130" s="1">
        <f t="shared" si="73"/>
        <v>-1.2624838159214464</v>
      </c>
      <c r="AA130" s="1">
        <f t="shared" si="73"/>
        <v>-1.3081526330956774</v>
      </c>
      <c r="AB130" s="1">
        <f t="shared" si="73"/>
        <v>-1.3549782245387045</v>
      </c>
      <c r="AC130" s="1">
        <f t="shared" si="73"/>
        <v>-1.4029689193333792</v>
      </c>
      <c r="AD130" s="1">
        <f t="shared" si="73"/>
        <v>-1.4521309864717113</v>
      </c>
      <c r="AE130" s="1">
        <f t="shared" si="73"/>
        <v>-1.5024683609322982</v>
      </c>
      <c r="AF130" s="1">
        <f t="shared" si="73"/>
        <v>-1.5539823428645203</v>
      </c>
      <c r="AG130" s="1">
        <f t="shared" ref="AG130:AV134" si="76">$E$1/SQRT(($A130-$E$3+0.005)^2+(AG$6-$E$2+0.005)^2)+$I$1/SQRT(($A130-$I$3+0.005)^2+(AG$6-$I$2+0.005)^2)</f>
        <v>-1.606671268139324</v>
      </c>
      <c r="AH130" s="1">
        <f t="shared" si="76"/>
        <v>-1.6605301486238413</v>
      </c>
      <c r="AI130" s="1">
        <f t="shared" si="76"/>
        <v>-1.7155502806995666</v>
      </c>
      <c r="AJ130" s="1">
        <f t="shared" si="76"/>
        <v>-1.7717188207859085</v>
      </c>
      <c r="AK130" s="1">
        <f t="shared" si="76"/>
        <v>-1.8290183269694844</v>
      </c>
      <c r="AL130" s="1">
        <f t="shared" si="76"/>
        <v>-1.8874262662931542</v>
      </c>
      <c r="AM130" s="1">
        <f t="shared" si="76"/>
        <v>-1.9469144878479865</v>
      </c>
      <c r="AN130" s="1">
        <f t="shared" si="76"/>
        <v>-2.0074486625578847</v>
      </c>
      <c r="AO130" s="1">
        <f t="shared" si="76"/>
        <v>-2.0689876914732102</v>
      </c>
      <c r="AP130" s="1">
        <f t="shared" si="76"/>
        <v>-2.1314830855190188</v>
      </c>
      <c r="AQ130" s="1">
        <f t="shared" si="76"/>
        <v>-2.1948783209966849</v>
      </c>
      <c r="AR130" s="1">
        <f t="shared" si="76"/>
        <v>-2.2591081767329766</v>
      </c>
      <c r="AS130" s="1">
        <f t="shared" si="76"/>
        <v>-2.3240980606210209</v>
      </c>
      <c r="AT130" s="1">
        <f t="shared" si="76"/>
        <v>-2.3897633354077379</v>
      </c>
      <c r="AU130" s="1">
        <f t="shared" si="76"/>
        <v>-2.4560086559456686</v>
      </c>
      <c r="AV130" s="1">
        <f t="shared" si="76"/>
        <v>-2.5227273327212512</v>
      </c>
      <c r="AW130" s="1">
        <f t="shared" si="75"/>
        <v>-2.5898007392543509</v>
      </c>
      <c r="AX130" s="1">
        <f t="shared" si="75"/>
        <v>-2.6570977838680045</v>
      </c>
      <c r="AY130" s="1">
        <f t="shared" si="75"/>
        <v>-2.7244744692561849</v>
      </c>
      <c r="AZ130" s="1">
        <f t="shared" si="75"/>
        <v>-2.7917735661003409</v>
      </c>
      <c r="BA130" s="1">
        <f t="shared" si="75"/>
        <v>-2.8588244295347991</v>
      </c>
      <c r="BB130" s="1">
        <f t="shared" si="75"/>
        <v>-2.9254429893311862</v>
      </c>
      <c r="BC130" s="1">
        <f t="shared" si="75"/>
        <v>-2.9914319460206769</v>
      </c>
      <c r="BD130" s="1">
        <f t="shared" si="75"/>
        <v>-3.0565812055278796</v>
      </c>
      <c r="BE130" s="1">
        <f t="shared" si="75"/>
        <v>-3.1206685839598891</v>
      </c>
      <c r="BF130" s="1">
        <f t="shared" si="75"/>
        <v>-3.1834608116849075</v>
      </c>
      <c r="BG130" s="1">
        <f t="shared" si="75"/>
        <v>-3.2447148614749173</v>
      </c>
      <c r="BH130" s="1">
        <f t="shared" si="75"/>
        <v>-3.3041796190558048</v>
      </c>
      <c r="BI130" s="1">
        <f t="shared" si="75"/>
        <v>-3.3615979057725465</v>
      </c>
      <c r="BJ130" s="1">
        <f t="shared" si="75"/>
        <v>-3.4167088522276892</v>
      </c>
      <c r="BK130" s="1">
        <f t="shared" si="75"/>
        <v>-3.4692506088406692</v>
      </c>
      <c r="BL130" s="1">
        <f t="shared" si="72"/>
        <v>-3.5189633646483789</v>
      </c>
      <c r="BM130" s="1">
        <f t="shared" si="72"/>
        <v>-3.5655926298792329</v>
      </c>
      <c r="BN130" s="1">
        <f t="shared" si="72"/>
        <v>-3.6088927216508218</v>
      </c>
      <c r="BO130" s="1">
        <f t="shared" si="72"/>
        <v>-3.648630376520499</v>
      </c>
      <c r="BP130" s="1">
        <f t="shared" si="72"/>
        <v>-3.6845883996518318</v>
      </c>
      <c r="BQ130" s="1">
        <f t="shared" si="72"/>
        <v>-3.7165692492017142</v>
      </c>
      <c r="BR130" s="1">
        <f t="shared" si="72"/>
        <v>-3.7443984472952767</v>
      </c>
      <c r="BS130" s="1">
        <f t="shared" si="72"/>
        <v>-3.7679277065950476</v>
      </c>
      <c r="BT130" s="1">
        <f t="shared" si="72"/>
        <v>-3.7870376646692128</v>
      </c>
      <c r="BU130" s="1">
        <f t="shared" si="72"/>
        <v>-3.8016401274264893</v>
      </c>
      <c r="BV130" s="1">
        <f t="shared" si="72"/>
        <v>-3.811679737667736</v>
      </c>
      <c r="BW130" s="1">
        <f t="shared" si="72"/>
        <v>-3.8171350046850048</v>
      </c>
      <c r="BX130" s="1">
        <f t="shared" si="72"/>
        <v>-3.8180186547434265</v>
      </c>
      <c r="BY130" s="1">
        <f t="shared" si="72"/>
        <v>-3.8143772887642906</v>
      </c>
      <c r="BZ130" s="1">
        <f t="shared" si="72"/>
        <v>-3.8062903608984433</v>
      </c>
      <c r="CA130" s="1">
        <f t="shared" si="72"/>
        <v>-3.7938685181618883</v>
      </c>
      <c r="CB130" s="1">
        <f t="shared" si="71"/>
        <v>-3.7772513652097546</v>
      </c>
      <c r="CC130" s="1">
        <f t="shared" si="71"/>
        <v>-3.7566047382047252</v>
      </c>
      <c r="CD130" s="1">
        <f t="shared" si="71"/>
        <v>-3.7321175865178766</v>
      </c>
      <c r="CE130" s="1">
        <f t="shared" si="71"/>
        <v>-3.7039985700614602</v>
      </c>
      <c r="CF130" s="1">
        <f t="shared" si="71"/>
        <v>-3.6724724832504512</v>
      </c>
      <c r="CG130" s="1">
        <f t="shared" si="71"/>
        <v>-3.6377766142275707</v>
      </c>
      <c r="CH130" s="1">
        <f t="shared" si="71"/>
        <v>-3.6001571407474149</v>
      </c>
      <c r="CI130" s="1">
        <f t="shared" si="71"/>
        <v>-3.5598656529554518</v>
      </c>
      <c r="CJ130" s="1">
        <f t="shared" si="71"/>
        <v>-3.5171558793295343</v>
      </c>
      <c r="CK130" s="1">
        <f t="shared" si="71"/>
        <v>-3.4722806764289604</v>
      </c>
      <c r="CL130" s="1">
        <f t="shared" si="71"/>
        <v>-3.4254893269119404</v>
      </c>
      <c r="CM130" s="1">
        <f t="shared" si="71"/>
        <v>-3.3770251744922462</v>
      </c>
      <c r="CN130" s="1">
        <f t="shared" si="71"/>
        <v>-3.3271236098765442</v>
      </c>
      <c r="CO130" s="1">
        <f t="shared" si="71"/>
        <v>-3.2760104088112261</v>
      </c>
      <c r="CP130" s="1">
        <f t="shared" si="71"/>
        <v>-3.2239004125160591</v>
      </c>
      <c r="CQ130" s="1">
        <f t="shared" si="70"/>
        <v>-3.17099653214418</v>
      </c>
      <c r="CR130" s="1">
        <f t="shared" si="70"/>
        <v>-3.1174890524749124</v>
      </c>
      <c r="CS130" s="1">
        <f t="shared" si="70"/>
        <v>-3.0635552056840281</v>
      </c>
      <c r="CT130" s="1">
        <f t="shared" si="70"/>
        <v>-3.0093589835252317</v>
      </c>
      <c r="CU130" s="1">
        <f t="shared" si="70"/>
        <v>-2.9550511553246261</v>
      </c>
      <c r="CV130" s="1">
        <f t="shared" si="70"/>
        <v>-2.9007694595434925</v>
      </c>
      <c r="CW130" s="1">
        <f t="shared" si="68"/>
        <v>-2.8466389380119832</v>
      </c>
      <c r="CX130" s="1">
        <f t="shared" si="68"/>
        <v>-2.7927723840053043</v>
      </c>
      <c r="CY130" s="1">
        <f t="shared" si="68"/>
        <v>-2.7392708778823547</v>
      </c>
      <c r="CZ130" s="1">
        <f t="shared" si="68"/>
        <v>-2.6862243868290667</v>
      </c>
      <c r="DA130" s="1">
        <f t="shared" si="68"/>
        <v>-2.6337124081771064</v>
      </c>
      <c r="DB130" s="1">
        <f t="shared" si="68"/>
        <v>-2.581804638672561</v>
      </c>
      <c r="DC130" s="1">
        <f t="shared" si="69"/>
        <v>-2.5305616548520886</v>
      </c>
      <c r="DD130" s="1">
        <f t="shared" si="69"/>
        <v>-2.4800355922785218</v>
      </c>
      <c r="DE130" s="1">
        <f t="shared" si="69"/>
        <v>-2.4302708137518927</v>
      </c>
      <c r="DF130" s="1">
        <f t="shared" si="69"/>
        <v>-2.3813045587229351</v>
      </c>
      <c r="DG130" s="1">
        <f t="shared" si="69"/>
        <v>-2.3331675679877133</v>
      </c>
      <c r="DH130" s="1">
        <f t="shared" si="69"/>
        <v>-2.2858846793387744</v>
      </c>
      <c r="DI130" s="1">
        <f t="shared" si="69"/>
        <v>-2.2394753912031669</v>
      </c>
      <c r="DJ130" s="1">
        <f t="shared" si="69"/>
        <v>-2.1939543924289158</v>
      </c>
      <c r="DK130" s="1">
        <f t="shared" si="69"/>
        <v>-2.1493320573104104</v>
      </c>
      <c r="DL130" s="1">
        <f t="shared" si="69"/>
        <v>-2.1056149056921338</v>
      </c>
      <c r="DM130" s="1">
        <f t="shared" si="69"/>
        <v>-2.0628060285820311</v>
      </c>
      <c r="DN130" s="1">
        <f t="shared" si="69"/>
        <v>-2.020905480162229</v>
      </c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</row>
    <row r="131" spans="1:161" ht="23" customHeight="1" x14ac:dyDescent="0.35">
      <c r="A131" s="2">
        <f t="shared" si="41"/>
        <v>0.12500000000000008</v>
      </c>
      <c r="B131" s="1">
        <f t="shared" si="74"/>
        <v>-0.4789971830124764</v>
      </c>
      <c r="C131" s="1">
        <f t="shared" si="74"/>
        <v>-0.50150800754158187</v>
      </c>
      <c r="D131" s="1">
        <f t="shared" si="74"/>
        <v>-0.52473013707825489</v>
      </c>
      <c r="E131" s="1">
        <f t="shared" si="74"/>
        <v>-0.54868093966955778</v>
      </c>
      <c r="F131" s="1">
        <f t="shared" si="74"/>
        <v>-0.57337793702451023</v>
      </c>
      <c r="G131" s="1">
        <f t="shared" si="74"/>
        <v>-0.59883878396701151</v>
      </c>
      <c r="H131" s="1">
        <f t="shared" si="74"/>
        <v>-0.6250812453165282</v>
      </c>
      <c r="I131" s="1">
        <f t="shared" si="74"/>
        <v>-0.65212316991203734</v>
      </c>
      <c r="J131" s="1">
        <f t="shared" si="74"/>
        <v>-0.67998246146221675</v>
      </c>
      <c r="K131" s="1">
        <f t="shared" si="74"/>
        <v>-0.70867704586923885</v>
      </c>
      <c r="L131" s="1">
        <f t="shared" si="74"/>
        <v>-0.73822483463445288</v>
      </c>
      <c r="M131" s="1">
        <f t="shared" si="74"/>
        <v>-0.76864368391162063</v>
      </c>
      <c r="N131" s="1">
        <f t="shared" si="74"/>
        <v>-0.79995134872701801</v>
      </c>
      <c r="O131" s="1">
        <f t="shared" si="74"/>
        <v>-0.83216543183555336</v>
      </c>
      <c r="P131" s="1">
        <f t="shared" si="74"/>
        <v>-0.86530332662798948</v>
      </c>
      <c r="Q131" s="1">
        <f t="shared" si="74"/>
        <v>-0.89938215344642369</v>
      </c>
      <c r="R131" s="1">
        <f t="shared" si="73"/>
        <v>-0.93441868860346444</v>
      </c>
      <c r="S131" s="1">
        <f t="shared" si="73"/>
        <v>-0.97042928533525608</v>
      </c>
      <c r="T131" s="1">
        <f t="shared" si="73"/>
        <v>-1.0074297858499772</v>
      </c>
      <c r="U131" s="1">
        <f t="shared" si="73"/>
        <v>-1.0454354235622434</v>
      </c>
      <c r="V131" s="1">
        <f t="shared" si="73"/>
        <v>-1.0844607145307075</v>
      </c>
      <c r="W131" s="1">
        <f t="shared" si="73"/>
        <v>-1.1245193370420661</v>
      </c>
      <c r="X131" s="1">
        <f t="shared" si="73"/>
        <v>-1.1656239982110828</v>
      </c>
      <c r="Y131" s="1">
        <f t="shared" si="73"/>
        <v>-1.2077862863947755</v>
      </c>
      <c r="Z131" s="1">
        <f t="shared" si="73"/>
        <v>-1.2510165081519182</v>
      </c>
      <c r="AA131" s="1">
        <f t="shared" si="73"/>
        <v>-1.2953235084191563</v>
      </c>
      <c r="AB131" s="1">
        <f t="shared" si="73"/>
        <v>-1.340714472525883</v>
      </c>
      <c r="AC131" s="1">
        <f t="shared" si="73"/>
        <v>-1.3871947086356897</v>
      </c>
      <c r="AD131" s="1">
        <f t="shared" si="73"/>
        <v>-1.4347674091878391</v>
      </c>
      <c r="AE131" s="1">
        <f t="shared" si="73"/>
        <v>-1.483433389923893</v>
      </c>
      <c r="AF131" s="1">
        <f t="shared" si="73"/>
        <v>-1.5331908051295211</v>
      </c>
      <c r="AG131" s="1">
        <f t="shared" si="76"/>
        <v>-1.5840348378081281</v>
      </c>
      <c r="AH131" s="1">
        <f t="shared" si="76"/>
        <v>-1.6359573636409368</v>
      </c>
      <c r="AI131" s="1">
        <f t="shared" si="76"/>
        <v>-1.688946587788791</v>
      </c>
      <c r="AJ131" s="1">
        <f t="shared" si="76"/>
        <v>-1.7429866538666778</v>
      </c>
      <c r="AK131" s="1">
        <f t="shared" si="76"/>
        <v>-1.7980572247867981</v>
      </c>
      <c r="AL131" s="1">
        <f t="shared" si="76"/>
        <v>-1.8541330356350794</v>
      </c>
      <c r="AM131" s="1">
        <f t="shared" si="76"/>
        <v>-1.9111834193354929</v>
      </c>
      <c r="AN131" s="1">
        <f t="shared" si="76"/>
        <v>-1.9691718065830126</v>
      </c>
      <c r="AO131" s="1">
        <f t="shared" si="76"/>
        <v>-2.0280552024061995</v>
      </c>
      <c r="AP131" s="1">
        <f t="shared" si="76"/>
        <v>-2.0877836427697503</v>
      </c>
      <c r="AQ131" s="1">
        <f t="shared" si="76"/>
        <v>-2.1482996358593067</v>
      </c>
      <c r="AR131" s="1">
        <f t="shared" si="76"/>
        <v>-2.2095375941150697</v>
      </c>
      <c r="AS131" s="1">
        <f t="shared" si="76"/>
        <v>-2.2714232647012724</v>
      </c>
      <c r="AT131" s="1">
        <f t="shared" si="76"/>
        <v>-2.3338731679112454</v>
      </c>
      <c r="AU131" s="1">
        <f t="shared" si="76"/>
        <v>-2.3967940549979398</v>
      </c>
      <c r="AV131" s="1">
        <f t="shared" si="76"/>
        <v>-2.4600823990584502</v>
      </c>
      <c r="AW131" s="1">
        <f t="shared" si="75"/>
        <v>-2.5236239348427434</v>
      </c>
      <c r="AX131" s="1">
        <f t="shared" si="75"/>
        <v>-2.5872932656346963</v>
      </c>
      <c r="AY131" s="1">
        <f t="shared" si="75"/>
        <v>-2.6509535575779837</v>
      </c>
      <c r="AZ131" s="1">
        <f t="shared" si="75"/>
        <v>-2.7144563438741001</v>
      </c>
      <c r="BA131" s="1">
        <f t="shared" si="75"/>
        <v>-2.7776414630218551</v>
      </c>
      <c r="BB131" s="1">
        <f t="shared" si="75"/>
        <v>-2.8403371565270121</v>
      </c>
      <c r="BC131" s="1">
        <f t="shared" si="75"/>
        <v>-2.9023603520943926</v>
      </c>
      <c r="BD131" s="1">
        <f t="shared" si="75"/>
        <v>-2.9635171580122424</v>
      </c>
      <c r="BE131" s="1">
        <f t="shared" si="75"/>
        <v>-3.0236035930332816</v>
      </c>
      <c r="BF131" s="1">
        <f t="shared" si="75"/>
        <v>-3.0824065733393855</v>
      </c>
      <c r="BG131" s="1">
        <f t="shared" si="75"/>
        <v>-3.1397051739654827</v>
      </c>
      <c r="BH131" s="1">
        <f t="shared" si="75"/>
        <v>-3.1952721762208913</v>
      </c>
      <c r="BI131" s="1">
        <f t="shared" si="75"/>
        <v>-3.2488759051264031</v>
      </c>
      <c r="BJ131" s="1">
        <f t="shared" si="75"/>
        <v>-3.3002823517288258</v>
      </c>
      <c r="BK131" s="1">
        <f t="shared" si="75"/>
        <v>-3.3492575645327003</v>
      </c>
      <c r="BL131" s="1">
        <f t="shared" si="72"/>
        <v>-3.395570282517951</v>
      </c>
      <c r="BM131" s="1">
        <f t="shared" si="72"/>
        <v>-3.4389947697607788</v>
      </c>
      <c r="BN131" s="1">
        <f t="shared" si="72"/>
        <v>-3.4793137991594287</v>
      </c>
      <c r="BO131" s="1">
        <f t="shared" si="72"/>
        <v>-3.5163217209269688</v>
      </c>
      <c r="BP131" s="1">
        <f t="shared" si="72"/>
        <v>-3.5498275411737659</v>
      </c>
      <c r="BQ131" s="1">
        <f t="shared" si="72"/>
        <v>-3.5796579279105853</v>
      </c>
      <c r="BR131" s="1">
        <f t="shared" si="72"/>
        <v>-3.6056600569568094</v>
      </c>
      <c r="BS131" s="1">
        <f t="shared" si="72"/>
        <v>-3.6277042092031033</v>
      </c>
      <c r="BT131" s="1">
        <f t="shared" si="72"/>
        <v>-3.6456860339078165</v>
      </c>
      <c r="BU131" s="1">
        <f t="shared" si="72"/>
        <v>-3.6595284003742323</v>
      </c>
      <c r="BV131" s="1">
        <f t="shared" si="72"/>
        <v>-3.6691827723079129</v>
      </c>
      <c r="BW131" s="1">
        <f t="shared" si="72"/>
        <v>-3.6746300548943411</v>
      </c>
      <c r="BX131" s="1">
        <f t="shared" si="72"/>
        <v>-3.6758808833523391</v>
      </c>
      <c r="BY131" s="1">
        <f t="shared" si="72"/>
        <v>-3.6729753423328391</v>
      </c>
      <c r="BZ131" s="1">
        <f t="shared" si="72"/>
        <v>-3.6659821267992552</v>
      </c>
      <c r="CA131" s="1">
        <f t="shared" si="72"/>
        <v>-3.6549971756396342</v>
      </c>
      <c r="CB131" s="1">
        <f t="shared" si="71"/>
        <v>-3.6401418279756372</v>
      </c>
      <c r="CC131" s="1">
        <f t="shared" si="71"/>
        <v>-3.6215605678738396</v>
      </c>
      <c r="CD131" s="1">
        <f t="shared" si="71"/>
        <v>-3.5994184351161911</v>
      </c>
      <c r="CE131" s="1">
        <f t="shared" si="71"/>
        <v>-3.5738981873534774</v>
      </c>
      <c r="CF131" s="1">
        <f t="shared" si="71"/>
        <v>-3.5451973021944259</v>
      </c>
      <c r="CG131" s="1">
        <f t="shared" si="71"/>
        <v>-3.5135249067468126</v>
      </c>
      <c r="CH131" s="1">
        <f t="shared" si="71"/>
        <v>-3.479098717279101</v>
      </c>
      <c r="CI131" s="1">
        <f t="shared" si="71"/>
        <v>-3.4421420636779105</v>
      </c>
      <c r="CJ131" s="1">
        <f t="shared" si="71"/>
        <v>-3.4028810630356165</v>
      </c>
      <c r="CK131" s="1">
        <f t="shared" si="71"/>
        <v>-3.3615419948611946</v>
      </c>
      <c r="CL131" s="1">
        <f t="shared" si="71"/>
        <v>-3.3183489178900101</v>
      </c>
      <c r="CM131" s="1">
        <f t="shared" si="71"/>
        <v>-3.2735215560150088</v>
      </c>
      <c r="CN131" s="1">
        <f t="shared" si="71"/>
        <v>-3.2272734690889848</v>
      </c>
      <c r="CO131" s="1">
        <f t="shared" si="71"/>
        <v>-3.1798105137237673</v>
      </c>
      <c r="CP131" s="1">
        <f t="shared" si="71"/>
        <v>-3.1313295900537232</v>
      </c>
      <c r="CQ131" s="1">
        <f t="shared" si="70"/>
        <v>-3.0820176629092808</v>
      </c>
      <c r="CR131" s="1">
        <f t="shared" si="70"/>
        <v>-3.0320510400070506</v>
      </c>
      <c r="CS131" s="1">
        <f t="shared" si="70"/>
        <v>-2.9815948855501073</v>
      </c>
      <c r="CT131" s="1">
        <f t="shared" si="70"/>
        <v>-2.930802944912922</v>
      </c>
      <c r="CU131" s="1">
        <f t="shared" si="70"/>
        <v>-2.8798174546786339</v>
      </c>
      <c r="CV131" s="1">
        <f t="shared" si="70"/>
        <v>-2.8287692119924888</v>
      </c>
      <c r="CW131" s="1">
        <f t="shared" si="68"/>
        <v>-2.7777777777777772</v>
      </c>
      <c r="CX131" s="1">
        <f t="shared" si="68"/>
        <v>-2.7269517896189623</v>
      </c>
      <c r="CY131" s="1">
        <f t="shared" si="68"/>
        <v>-2.6763893618579599</v>
      </c>
      <c r="CZ131" s="1">
        <f t="shared" si="68"/>
        <v>-2.6261785525036911</v>
      </c>
      <c r="DA131" s="1">
        <f t="shared" si="68"/>
        <v>-2.5763978787791402</v>
      </c>
      <c r="DB131" s="1">
        <f t="shared" si="68"/>
        <v>-2.5271168654079186</v>
      </c>
      <c r="DC131" s="1">
        <f t="shared" si="69"/>
        <v>-2.4783966119841203</v>
      </c>
      <c r="DD131" s="1">
        <f t="shared" si="69"/>
        <v>-2.4302903679083361</v>
      </c>
      <c r="DE131" s="1">
        <f t="shared" si="69"/>
        <v>-2.3828441053634144</v>
      </c>
      <c r="DF131" s="1">
        <f t="shared" si="69"/>
        <v>-2.3360970826171581</v>
      </c>
      <c r="DG131" s="1">
        <f t="shared" si="69"/>
        <v>-2.2900823915607491</v>
      </c>
      <c r="DH131" s="1">
        <f t="shared" si="69"/>
        <v>-2.2448274848173422</v>
      </c>
      <c r="DI131" s="1">
        <f t="shared" si="69"/>
        <v>-2.2003546789888144</v>
      </c>
      <c r="DJ131" s="1">
        <f t="shared" si="69"/>
        <v>-2.156681631659862</v>
      </c>
      <c r="DK131" s="1">
        <f t="shared" si="69"/>
        <v>-2.1138217906608241</v>
      </c>
      <c r="DL131" s="1">
        <f t="shared" si="69"/>
        <v>-2.0717848148193045</v>
      </c>
      <c r="DM131" s="1">
        <f t="shared" si="69"/>
        <v>-2.0305769660225814</v>
      </c>
      <c r="DN131" s="1">
        <f t="shared" si="69"/>
        <v>-1.9902014728843853</v>
      </c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</row>
    <row r="132" spans="1:161" ht="23" customHeight="1" x14ac:dyDescent="0.35">
      <c r="A132" s="2">
        <f t="shared" si="41"/>
        <v>0.12600000000000008</v>
      </c>
      <c r="B132" s="1">
        <f t="shared" si="74"/>
        <v>-0.48430131458903669</v>
      </c>
      <c r="C132" s="1">
        <f t="shared" si="74"/>
        <v>-0.50649535433726878</v>
      </c>
      <c r="D132" s="1">
        <f t="shared" si="74"/>
        <v>-0.52937689819194289</v>
      </c>
      <c r="E132" s="1">
        <f t="shared" si="74"/>
        <v>-0.55296214478437911</v>
      </c>
      <c r="F132" s="1">
        <f t="shared" si="74"/>
        <v>-0.57726739706694508</v>
      </c>
      <c r="G132" s="1">
        <f t="shared" si="74"/>
        <v>-0.60230903979469153</v>
      </c>
      <c r="H132" s="1">
        <f t="shared" si="74"/>
        <v>-0.62810351438084533</v>
      </c>
      <c r="I132" s="1">
        <f t="shared" si="74"/>
        <v>-0.65466729084991604</v>
      </c>
      <c r="J132" s="1">
        <f t="shared" si="74"/>
        <v>-0.68201683658246903</v>
      </c>
      <c r="K132" s="1">
        <f t="shared" si="74"/>
        <v>-0.71016858151316775</v>
      </c>
      <c r="L132" s="1">
        <f t="shared" si="74"/>
        <v>-0.73913887940849365</v>
      </c>
      <c r="M132" s="1">
        <f t="shared" si="74"/>
        <v>-0.76894396481237415</v>
      </c>
      <c r="N132" s="1">
        <f t="shared" si="74"/>
        <v>-0.79959990520684165</v>
      </c>
      <c r="O132" s="1">
        <f t="shared" si="74"/>
        <v>-0.83112254789077555</v>
      </c>
      <c r="P132" s="1">
        <f t="shared" si="74"/>
        <v>-0.86352746103271194</v>
      </c>
      <c r="Q132" s="1">
        <f t="shared" si="74"/>
        <v>-0.89682986830388067</v>
      </c>
      <c r="R132" s="1">
        <f t="shared" si="73"/>
        <v>-0.93104457644518401</v>
      </c>
      <c r="S132" s="1">
        <f t="shared" si="73"/>
        <v>-0.96618589506712116</v>
      </c>
      <c r="T132" s="1">
        <f t="shared" si="73"/>
        <v>-1.002267547925149</v>
      </c>
      <c r="U132" s="1">
        <f t="shared" si="73"/>
        <v>-1.0393025748554083</v>
      </c>
      <c r="V132" s="1">
        <f t="shared" si="73"/>
        <v>-1.0773032234978368</v>
      </c>
      <c r="W132" s="1">
        <f t="shared" si="73"/>
        <v>-1.1162808298767928</v>
      </c>
      <c r="X132" s="1">
        <f t="shared" si="73"/>
        <v>-1.156245686854704</v>
      </c>
      <c r="Y132" s="1">
        <f t="shared" si="73"/>
        <v>-1.1972068994238612</v>
      </c>
      <c r="Z132" s="1">
        <f t="shared" si="73"/>
        <v>-1.2391722257575331</v>
      </c>
      <c r="AA132" s="1">
        <f t="shared" si="73"/>
        <v>-1.2821479029068512</v>
      </c>
      <c r="AB132" s="1">
        <f t="shared" si="73"/>
        <v>-1.3261384560077567</v>
      </c>
      <c r="AC132" s="1">
        <f t="shared" si="73"/>
        <v>-1.3711464898567196</v>
      </c>
      <c r="AD132" s="1">
        <f t="shared" si="73"/>
        <v>-1.4171724617297308</v>
      </c>
      <c r="AE132" s="1">
        <f t="shared" si="73"/>
        <v>-1.46421443436178</v>
      </c>
      <c r="AF132" s="1">
        <f t="shared" si="73"/>
        <v>-1.5122678080802006</v>
      </c>
      <c r="AG132" s="1">
        <f t="shared" si="76"/>
        <v>-1.5613250312023212</v>
      </c>
      <c r="AH132" s="1">
        <f t="shared" si="76"/>
        <v>-1.6113752879743388</v>
      </c>
      <c r="AI132" s="1">
        <f t="shared" si="76"/>
        <v>-1.6624041635536568</v>
      </c>
      <c r="AJ132" s="1">
        <f t="shared" si="76"/>
        <v>-1.7143932858316373</v>
      </c>
      <c r="AK132" s="1">
        <f t="shared" si="76"/>
        <v>-1.7673199442691114</v>
      </c>
      <c r="AL132" s="1">
        <f t="shared" si="76"/>
        <v>-1.8211566863850828</v>
      </c>
      <c r="AM132" s="1">
        <f t="shared" si="76"/>
        <v>-1.8758708931122334</v>
      </c>
      <c r="AN132" s="1">
        <f t="shared" si="76"/>
        <v>-1.9314243349233498</v>
      </c>
      <c r="AO132" s="1">
        <f t="shared" si="76"/>
        <v>-1.9877727114521333</v>
      </c>
      <c r="AP132" s="1">
        <f t="shared" si="76"/>
        <v>-2.0448651782900407</v>
      </c>
      <c r="AQ132" s="1">
        <f t="shared" si="76"/>
        <v>-2.1026438657450317</v>
      </c>
      <c r="AR132" s="1">
        <f t="shared" si="76"/>
        <v>-2.1610433956016699</v>
      </c>
      <c r="AS132" s="1">
        <f t="shared" si="76"/>
        <v>-2.21999040332252</v>
      </c>
      <c r="AT132" s="1">
        <f t="shared" si="76"/>
        <v>-2.2794030746683061</v>
      </c>
      <c r="AU132" s="1">
        <f t="shared" si="76"/>
        <v>-2.3391907073690898</v>
      </c>
      <c r="AV132" s="1">
        <f t="shared" si="76"/>
        <v>-2.3992533102192821</v>
      </c>
      <c r="AW132" s="1">
        <f t="shared" si="75"/>
        <v>-2.459481253749511</v>
      </c>
      <c r="AX132" s="1">
        <f t="shared" si="75"/>
        <v>-2.5197549883856674</v>
      </c>
      <c r="AY132" s="1">
        <f t="shared" si="75"/>
        <v>-2.5799448476588793</v>
      </c>
      <c r="AZ132" s="1">
        <f t="shared" si="75"/>
        <v>-2.6399109554792015</v>
      </c>
      <c r="BA132" s="1">
        <f t="shared" si="75"/>
        <v>-2.6995032576105364</v>
      </c>
      <c r="BB132" s="1">
        <f t="shared" si="75"/>
        <v>-2.7585616981468819</v>
      </c>
      <c r="BC132" s="1">
        <f t="shared" si="75"/>
        <v>-2.8169165618385232</v>
      </c>
      <c r="BD132" s="1">
        <f t="shared" si="75"/>
        <v>-2.8743890023912622</v>
      </c>
      <c r="BE132" s="1">
        <f t="shared" si="75"/>
        <v>-2.9307917752034873</v>
      </c>
      <c r="BF132" s="1">
        <f t="shared" si="75"/>
        <v>-2.9859301902691584</v>
      </c>
      <c r="BG132" s="1">
        <f t="shared" si="75"/>
        <v>-3.0396032970424587</v>
      </c>
      <c r="BH132" s="1">
        <f t="shared" si="75"/>
        <v>-3.0916053078598722</v>
      </c>
      <c r="BI132" s="1">
        <f t="shared" si="75"/>
        <v>-3.1417272600401525</v>
      </c>
      <c r="BJ132" s="1">
        <f t="shared" si="75"/>
        <v>-3.189758909106041</v>
      </c>
      <c r="BK132" s="1">
        <f t="shared" si="75"/>
        <v>-3.235490836865484</v>
      </c>
      <c r="BL132" s="1">
        <f t="shared" si="72"/>
        <v>-3.2787167486336735</v>
      </c>
      <c r="BM132" s="1">
        <f t="shared" si="72"/>
        <v>-3.3192359240599156</v>
      </c>
      <c r="BN132" s="1">
        <f t="shared" si="72"/>
        <v>-3.3568557763362801</v>
      </c>
      <c r="BO132" s="1">
        <f t="shared" si="72"/>
        <v>-3.3913944655808206</v>
      </c>
      <c r="BP132" s="1">
        <f t="shared" si="72"/>
        <v>-3.4226835045277353</v>
      </c>
      <c r="BQ132" s="1">
        <f t="shared" si="72"/>
        <v>-3.4505702889443493</v>
      </c>
      <c r="BR132" s="1">
        <f t="shared" si="72"/>
        <v>-3.4749204820035775</v>
      </c>
      <c r="BS132" s="1">
        <f t="shared" si="72"/>
        <v>-3.4956201816354886</v>
      </c>
      <c r="BT132" s="1">
        <f t="shared" si="72"/>
        <v>-3.5125778029637456</v>
      </c>
      <c r="BU132" s="1">
        <f t="shared" si="72"/>
        <v>-3.5257256143932016</v>
      </c>
      <c r="BV132" s="1">
        <f t="shared" si="72"/>
        <v>-3.5350208756060981</v>
      </c>
      <c r="BW132" s="1">
        <f t="shared" si="72"/>
        <v>-3.5404465382525023</v>
      </c>
      <c r="BX132" s="1">
        <f t="shared" si="72"/>
        <v>-3.5420114848645974</v>
      </c>
      <c r="BY132" s="1">
        <f t="shared" si="72"/>
        <v>-3.5397502976781769</v>
      </c>
      <c r="BZ132" s="1">
        <f t="shared" si="72"/>
        <v>-3.5337225656823676</v>
      </c>
      <c r="CA132" s="1">
        <f t="shared" si="72"/>
        <v>-3.5240117543721858</v>
      </c>
      <c r="CB132" s="1">
        <f t="shared" si="71"/>
        <v>-3.5107236774221668</v>
      </c>
      <c r="CC132" s="1">
        <f t="shared" si="71"/>
        <v>-3.4939846220269923</v>
      </c>
      <c r="CD132" s="1">
        <f t="shared" si="71"/>
        <v>-3.47393918934557</v>
      </c>
      <c r="CE132" s="1">
        <f t="shared" si="71"/>
        <v>-3.4507479179447218</v>
      </c>
      <c r="CF132" s="1">
        <f t="shared" si="71"/>
        <v>-3.4245847612197968</v>
      </c>
      <c r="CG132" s="1">
        <f t="shared" si="71"/>
        <v>-3.3956344895634745</v>
      </c>
      <c r="CH132" s="1">
        <f t="shared" si="71"/>
        <v>-3.3640900848615525</v>
      </c>
      <c r="CI132" s="1">
        <f t="shared" si="71"/>
        <v>-3.3301501891807037</v>
      </c>
      <c r="CJ132" s="1">
        <f t="shared" si="71"/>
        <v>-3.2940166618514</v>
      </c>
      <c r="CK132" s="1">
        <f t="shared" si="71"/>
        <v>-3.2558922901635148</v>
      </c>
      <c r="CL132" s="1">
        <f t="shared" si="71"/>
        <v>-3.2159786892035283</v>
      </c>
      <c r="CM132" s="1">
        <f t="shared" si="71"/>
        <v>-3.174474416543331</v>
      </c>
      <c r="CN132" s="1">
        <f t="shared" si="71"/>
        <v>-3.13157331803259</v>
      </c>
      <c r="CO132" s="1">
        <f t="shared" si="71"/>
        <v>-3.0874631122388729</v>
      </c>
      <c r="CP132" s="1">
        <f t="shared" si="71"/>
        <v>-3.0423242134015211</v>
      </c>
      <c r="CQ132" s="1">
        <f t="shared" si="70"/>
        <v>-2.9963287862883474</v>
      </c>
      <c r="CR132" s="1">
        <f t="shared" si="70"/>
        <v>-2.9496400211427258</v>
      </c>
      <c r="CS132" s="1">
        <f t="shared" si="70"/>
        <v>-2.9024116129748272</v>
      </c>
      <c r="CT132" s="1">
        <f t="shared" si="70"/>
        <v>-2.8547874267126354</v>
      </c>
      <c r="CU132" s="1">
        <f t="shared" si="70"/>
        <v>-2.8069013280688497</v>
      </c>
      <c r="CV132" s="1">
        <f t="shared" si="70"/>
        <v>-2.7588771592530583</v>
      </c>
      <c r="CW132" s="1">
        <f t="shared" si="68"/>
        <v>-2.7108288387061288</v>
      </c>
      <c r="CX132" s="1">
        <f t="shared" si="68"/>
        <v>-2.6628605646954826</v>
      </c>
      <c r="CY132" s="1">
        <f t="shared" si="68"/>
        <v>-2.6150671037339848</v>
      </c>
      <c r="CZ132" s="1">
        <f t="shared" si="68"/>
        <v>-2.5675341462337427</v>
      </c>
      <c r="DA132" s="1">
        <f t="shared" si="68"/>
        <v>-2.5203387134592736</v>
      </c>
      <c r="DB132" s="1">
        <f t="shared" si="68"/>
        <v>-2.4735496016017224</v>
      </c>
      <c r="DC132" s="1">
        <f t="shared" si="69"/>
        <v>-2.42722785057618</v>
      </c>
      <c r="DD132" s="1">
        <f t="shared" si="69"/>
        <v>-2.3814272268850929</v>
      </c>
      <c r="DE132" s="1">
        <f t="shared" si="69"/>
        <v>-2.336194711546137</v>
      </c>
      <c r="DF132" s="1">
        <f t="shared" si="69"/>
        <v>-2.2915709856213065</v>
      </c>
      <c r="DG132" s="1">
        <f t="shared" si="69"/>
        <v>-2.2475909072854847</v>
      </c>
      <c r="DH132" s="1">
        <f t="shared" si="69"/>
        <v>-2.204283975627626</v>
      </c>
      <c r="DI132" s="1">
        <f t="shared" si="69"/>
        <v>-2.1616747774833955</v>
      </c>
      <c r="DJ132" s="1">
        <f t="shared" si="69"/>
        <v>-2.1197834145579506</v>
      </c>
      <c r="DK132" s="1">
        <f t="shared" si="69"/>
        <v>-2.0786259089187951</v>
      </c>
      <c r="DL132" s="1">
        <f t="shared" si="69"/>
        <v>-2.0382145856311666</v>
      </c>
      <c r="DM132" s="1">
        <f t="shared" si="69"/>
        <v>-1.9985584318838017</v>
      </c>
      <c r="DN132" s="1">
        <f t="shared" si="69"/>
        <v>-1.9596634324233366</v>
      </c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</row>
    <row r="133" spans="1:161" ht="23" customHeight="1" x14ac:dyDescent="0.35">
      <c r="A133" s="2">
        <f t="shared" si="41"/>
        <v>0.12700000000000009</v>
      </c>
      <c r="B133" s="1">
        <f t="shared" si="74"/>
        <v>-0.48911507183599512</v>
      </c>
      <c r="C133" s="1">
        <f t="shared" si="74"/>
        <v>-0.51098738752831818</v>
      </c>
      <c r="D133" s="1">
        <f t="shared" si="74"/>
        <v>-0.53352385551933357</v>
      </c>
      <c r="E133" s="1">
        <f t="shared" si="74"/>
        <v>-0.5567395529939112</v>
      </c>
      <c r="F133" s="1">
        <f t="shared" si="74"/>
        <v>-0.58064961580421182</v>
      </c>
      <c r="G133" s="1">
        <f t="shared" si="74"/>
        <v>-0.60526921428616731</v>
      </c>
      <c r="H133" s="1">
        <f t="shared" si="74"/>
        <v>-0.63061352642422741</v>
      </c>
      <c r="I133" s="1">
        <f t="shared" si="74"/>
        <v>-0.65669770809869998</v>
      </c>
      <c r="J133" s="1">
        <f t="shared" si="74"/>
        <v>-0.68353686012309511</v>
      </c>
      <c r="K133" s="1">
        <f t="shared" si="74"/>
        <v>-0.71114599174973225</v>
      </c>
      <c r="L133" s="1">
        <f t="shared" si="74"/>
        <v>-0.73953998029045298</v>
      </c>
      <c r="M133" s="1">
        <f t="shared" si="74"/>
        <v>-0.76873352646554816</v>
      </c>
      <c r="N133" s="1">
        <f t="shared" si="74"/>
        <v>-0.79874110505800466</v>
      </c>
      <c r="O133" s="1">
        <f t="shared" si="74"/>
        <v>-0.82957691041196302</v>
      </c>
      <c r="P133" s="1">
        <f t="shared" si="74"/>
        <v>-0.86125479627394341</v>
      </c>
      <c r="Q133" s="1">
        <f t="shared" si="74"/>
        <v>-0.89378820943324211</v>
      </c>
      <c r="R133" s="1">
        <f t="shared" si="73"/>
        <v>-0.92719011657413208</v>
      </c>
      <c r="S133" s="1">
        <f t="shared" si="73"/>
        <v>-0.96147292370763315</v>
      </c>
      <c r="T133" s="1">
        <f t="shared" si="73"/>
        <v>-0.99664838750517859</v>
      </c>
      <c r="U133" s="1">
        <f t="shared" si="73"/>
        <v>-1.0327275178112698</v>
      </c>
      <c r="V133" s="1">
        <f t="shared" si="73"/>
        <v>-1.069720470568122</v>
      </c>
      <c r="W133" s="1">
        <f t="shared" si="73"/>
        <v>-1.1076364303436126</v>
      </c>
      <c r="X133" s="1">
        <f t="shared" si="73"/>
        <v>-1.1464834816159715</v>
      </c>
      <c r="Y133" s="1">
        <f t="shared" si="73"/>
        <v>-1.1862684679365496</v>
      </c>
      <c r="Z133" s="1">
        <f t="shared" si="73"/>
        <v>-1.2269968380677785</v>
      </c>
      <c r="AA133" s="1">
        <f t="shared" si="73"/>
        <v>-1.2686724781798393</v>
      </c>
      <c r="AB133" s="1">
        <f t="shared" si="73"/>
        <v>-1.3112975291897779</v>
      </c>
      <c r="AC133" s="1">
        <f t="shared" si="73"/>
        <v>-1.3548721883445025</v>
      </c>
      <c r="AD133" s="1">
        <f t="shared" si="73"/>
        <v>-1.39939449418873</v>
      </c>
      <c r="AE133" s="1">
        <f t="shared" si="73"/>
        <v>-1.4448600941254921</v>
      </c>
      <c r="AF133" s="1">
        <f t="shared" si="73"/>
        <v>-1.4912619938760159</v>
      </c>
      <c r="AG133" s="1">
        <f t="shared" si="76"/>
        <v>-1.5385902882841989</v>
      </c>
      <c r="AH133" s="1">
        <f t="shared" si="76"/>
        <v>-1.5868318730956297</v>
      </c>
      <c r="AI133" s="1">
        <f t="shared" si="76"/>
        <v>-1.6359701375802165</v>
      </c>
      <c r="AJ133" s="1">
        <f t="shared" si="76"/>
        <v>-1.6859846381693724</v>
      </c>
      <c r="AK133" s="1">
        <f t="shared" si="76"/>
        <v>-1.7368507536525324</v>
      </c>
      <c r="AL133" s="1">
        <f t="shared" si="76"/>
        <v>-1.7885393229326154</v>
      </c>
      <c r="AM133" s="1">
        <f t="shared" si="76"/>
        <v>-1.8410162668851977</v>
      </c>
      <c r="AN133" s="1">
        <f t="shared" si="76"/>
        <v>-1.8942421965101039</v>
      </c>
      <c r="AO133" s="1">
        <f t="shared" si="76"/>
        <v>-1.9481720103143703</v>
      </c>
      <c r="AP133" s="1">
        <f t="shared" si="76"/>
        <v>-2.0027544847275118</v>
      </c>
      <c r="AQ133" s="1">
        <f t="shared" si="76"/>
        <v>-2.0579318623265062</v>
      </c>
      <c r="AR133" s="1">
        <f t="shared" si="76"/>
        <v>-2.1136394437373811</v>
      </c>
      <c r="AS133" s="1">
        <f t="shared" si="76"/>
        <v>-2.1698051902761368</v>
      </c>
      <c r="AT133" s="1">
        <f t="shared" si="76"/>
        <v>-2.2263493456803509</v>
      </c>
      <c r="AU133" s="1">
        <f t="shared" si="76"/>
        <v>-2.2831840866421897</v>
      </c>
      <c r="AV133" s="1">
        <f t="shared" si="76"/>
        <v>-2.3402132132514937</v>
      </c>
      <c r="AW133" s="1">
        <f t="shared" si="75"/>
        <v>-2.3973318918501967</v>
      </c>
      <c r="AX133" s="1">
        <f t="shared" si="75"/>
        <v>-2.4544264641296234</v>
      </c>
      <c r="AY133" s="1">
        <f t="shared" si="75"/>
        <v>-2.511374337498987</v>
      </c>
      <c r="AZ133" s="1">
        <f t="shared" si="75"/>
        <v>-2.5680439727314961</v>
      </c>
      <c r="BA133" s="1">
        <f t="shared" si="75"/>
        <v>-2.6242949855549655</v>
      </c>
      <c r="BB133" s="1">
        <f t="shared" si="75"/>
        <v>-2.6799783790864291</v>
      </c>
      <c r="BC133" s="1">
        <f t="shared" si="75"/>
        <v>-2.7349369236973242</v>
      </c>
      <c r="BD133" s="1">
        <f t="shared" si="75"/>
        <v>-2.7890056999171309</v>
      </c>
      <c r="BE133" s="1">
        <f t="shared" si="75"/>
        <v>-2.8420128182250766</v>
      </c>
      <c r="BF133" s="1">
        <f t="shared" si="75"/>
        <v>-2.8937803269427009</v>
      </c>
      <c r="BG133" s="1">
        <f t="shared" si="75"/>
        <v>-2.9441253158532339</v>
      </c>
      <c r="BH133" s="1">
        <f t="shared" si="75"/>
        <v>-2.9928612186050341</v>
      </c>
      <c r="BI133" s="1">
        <f t="shared" si="75"/>
        <v>-3.0397993114270485</v>
      </c>
      <c r="BJ133" s="1">
        <f t="shared" si="75"/>
        <v>-3.0847503992807517</v>
      </c>
      <c r="BK133" s="1">
        <f t="shared" si="75"/>
        <v>-3.1275266734563383</v>
      </c>
      <c r="BL133" s="1">
        <f t="shared" si="72"/>
        <v>-3.167943717031982</v>
      </c>
      <c r="BM133" s="1">
        <f t="shared" si="72"/>
        <v>-3.2058226268735353</v>
      </c>
      <c r="BN133" s="1">
        <f t="shared" si="72"/>
        <v>-3.2409922133475981</v>
      </c>
      <c r="BO133" s="1">
        <f t="shared" si="72"/>
        <v>-3.2732912320957914</v>
      </c>
      <c r="BP133" s="1">
        <f t="shared" si="72"/>
        <v>-3.3025705965404533</v>
      </c>
      <c r="BQ133" s="1">
        <f t="shared" si="72"/>
        <v>-3.3286955157224343</v>
      </c>
      <c r="BR133" s="1">
        <f t="shared" si="72"/>
        <v>-3.3515475000234489</v>
      </c>
      <c r="BS133" s="1">
        <f t="shared" si="72"/>
        <v>-3.371026177623722</v>
      </c>
      <c r="BT133" s="1">
        <f t="shared" si="72"/>
        <v>-3.3870508673890107</v>
      </c>
      <c r="BU133" s="1">
        <f t="shared" si="72"/>
        <v>-3.3995618593109262</v>
      </c>
      <c r="BV133" s="1">
        <f t="shared" si="72"/>
        <v>-3.4085213615064132</v>
      </c>
      <c r="BW133" s="1">
        <f t="shared" si="72"/>
        <v>-3.4139140828036476</v>
      </c>
      <c r="BX133" s="1">
        <f t="shared" si="72"/>
        <v>-3.4157474316260403</v>
      </c>
      <c r="BY133" s="1">
        <f t="shared" si="72"/>
        <v>-3.4140513246254462</v>
      </c>
      <c r="BZ133" s="1">
        <f t="shared" si="72"/>
        <v>-3.4088776116165933</v>
      </c>
      <c r="CA133" s="1">
        <f t="shared" si="72"/>
        <v>-3.4002991361039969</v>
      </c>
      <c r="CB133" s="1">
        <f t="shared" si="71"/>
        <v>-3.3884084623767663</v>
      </c>
      <c r="CC133" s="1">
        <f t="shared" si="71"/>
        <v>-3.3733163101676595</v>
      </c>
      <c r="CD133" s="1">
        <f t="shared" si="71"/>
        <v>-3.3551497457540913</v>
      </c>
      <c r="CE133" s="1">
        <f t="shared" si="71"/>
        <v>-3.3340501838079319</v>
      </c>
      <c r="CF133" s="1">
        <f t="shared" si="71"/>
        <v>-3.3101712571434088</v>
      </c>
      <c r="CG133" s="1">
        <f t="shared" si="71"/>
        <v>-3.2836766118097502</v>
      </c>
      <c r="CH133" s="1">
        <f t="shared" si="71"/>
        <v>-3.2547376829259376</v>
      </c>
      <c r="CI133" s="1">
        <f t="shared" si="71"/>
        <v>-3.2235315025841533</v>
      </c>
      <c r="CJ133" s="1">
        <f t="shared" si="71"/>
        <v>-3.1902385854697255</v>
      </c>
      <c r="CK133" s="1">
        <f t="shared" si="71"/>
        <v>-3.1550409310188794</v>
      </c>
      <c r="CL133" s="1">
        <f t="shared" si="71"/>
        <v>-3.1181201734298192</v>
      </c>
      <c r="CM133" s="1">
        <f t="shared" si="71"/>
        <v>-3.0796559030997859</v>
      </c>
      <c r="CN133" s="1">
        <f t="shared" si="71"/>
        <v>-3.0398241754703408</v>
      </c>
      <c r="CO133" s="1">
        <f t="shared" si="71"/>
        <v>-2.9987962161449815</v>
      </c>
      <c r="CP133" s="1">
        <f t="shared" si="71"/>
        <v>-2.956737324738274</v>
      </c>
      <c r="CQ133" s="1">
        <f t="shared" si="70"/>
        <v>-2.9138059743849554</v>
      </c>
      <c r="CR133" s="1">
        <f t="shared" si="70"/>
        <v>-2.8701530992674336</v>
      </c>
      <c r="CS133" s="1">
        <f t="shared" si="70"/>
        <v>-2.8259215589319395</v>
      </c>
      <c r="CT133" s="1">
        <f t="shared" si="70"/>
        <v>-2.7812457655255685</v>
      </c>
      <c r="CU133" s="1">
        <f t="shared" si="70"/>
        <v>-2.7362514583270778</v>
      </c>
      <c r="CV133" s="1">
        <f t="shared" si="70"/>
        <v>-2.6910556089645796</v>
      </c>
      <c r="CW133" s="1">
        <f t="shared" si="68"/>
        <v>-2.6457664403995187</v>
      </c>
      <c r="CX133" s="1">
        <f t="shared" si="68"/>
        <v>-2.6004835429881794</v>
      </c>
      <c r="CY133" s="1">
        <f t="shared" si="68"/>
        <v>-2.5552980715918983</v>
      </c>
      <c r="CZ133" s="1">
        <f t="shared" si="68"/>
        <v>-2.5102930086848616</v>
      </c>
      <c r="DA133" s="1">
        <f t="shared" si="68"/>
        <v>-2.4655434796049205</v>
      </c>
      <c r="DB133" s="1">
        <f t="shared" si="68"/>
        <v>-2.421117107423143</v>
      </c>
      <c r="DC133" s="1">
        <f t="shared" si="69"/>
        <v>-2.3770743963005696</v>
      </c>
      <c r="DD133" s="1">
        <f t="shared" si="69"/>
        <v>-2.3334691335989826</v>
      </c>
      <c r="DE133" s="1">
        <f t="shared" si="69"/>
        <v>-2.2903488023724359</v>
      </c>
      <c r="DF133" s="1">
        <f t="shared" si="69"/>
        <v>-2.2477549971556914</v>
      </c>
      <c r="DG133" s="1">
        <f t="shared" si="69"/>
        <v>-2.2057238371625574</v>
      </c>
      <c r="DH133" s="1">
        <f t="shared" si="69"/>
        <v>-2.1642863720977465</v>
      </c>
      <c r="DI133" s="1">
        <f t="shared" si="69"/>
        <v>-2.1234689767637347</v>
      </c>
      <c r="DJ133" s="1">
        <f t="shared" si="69"/>
        <v>-2.0832937315076165</v>
      </c>
      <c r="DK133" s="1">
        <f t="shared" si="69"/>
        <v>-2.0437787863049222</v>
      </c>
      <c r="DL133" s="1">
        <f t="shared" si="69"/>
        <v>-2.0049387069231539</v>
      </c>
      <c r="DM133" s="1">
        <f t="shared" si="69"/>
        <v>-1.9667848021549696</v>
      </c>
      <c r="DN133" s="1">
        <f t="shared" si="69"/>
        <v>-1.9293254315679103</v>
      </c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</row>
    <row r="134" spans="1:161" ht="23" customHeight="1" x14ac:dyDescent="0.35">
      <c r="A134" s="2">
        <f t="shared" si="41"/>
        <v>0.12800000000000009</v>
      </c>
      <c r="B134" s="1">
        <f t="shared" si="74"/>
        <v>-0.49345986414208509</v>
      </c>
      <c r="C134" s="1">
        <f t="shared" si="74"/>
        <v>-0.51500630622728094</v>
      </c>
      <c r="D134" s="1">
        <f t="shared" si="74"/>
        <v>-0.53719401705859449</v>
      </c>
      <c r="E134" s="1">
        <f t="shared" si="74"/>
        <v>-0.56003700016901314</v>
      </c>
      <c r="F134" s="1">
        <f t="shared" si="74"/>
        <v>-0.5835492756958347</v>
      </c>
      <c r="G134" s="1">
        <f t="shared" si="74"/>
        <v>-0.60774485482005014</v>
      </c>
      <c r="H134" s="1">
        <f t="shared" si="74"/>
        <v>-0.63263771155359994</v>
      </c>
      <c r="I134" s="1">
        <f t="shared" si="74"/>
        <v>-0.658241751621232</v>
      </c>
      <c r="J134" s="1">
        <f t="shared" si="74"/>
        <v>-0.68457077815954448</v>
      </c>
      <c r="K134" s="1">
        <f t="shared" si="74"/>
        <v>-0.71163845392990632</v>
      </c>
      <c r="L134" s="1">
        <f t="shared" si="74"/>
        <v>-0.73945825971423806</v>
      </c>
      <c r="M134" s="1">
        <f t="shared" si="74"/>
        <v>-0.7680434485332428</v>
      </c>
      <c r="N134" s="1">
        <f t="shared" si="74"/>
        <v>-0.79740699529552383</v>
      </c>
      <c r="O134" s="1">
        <f t="shared" si="74"/>
        <v>-0.82756154145343919</v>
      </c>
      <c r="P134" s="1">
        <f t="shared" si="74"/>
        <v>-0.85851933420755122</v>
      </c>
      <c r="Q134" s="1">
        <f t="shared" si="74"/>
        <v>-0.89029215976650544</v>
      </c>
      <c r="R134" s="1">
        <f t="shared" si="73"/>
        <v>-0.92289127013349681</v>
      </c>
      <c r="S134" s="1">
        <f t="shared" si="73"/>
        <v>-0.95632730285459155</v>
      </c>
      <c r="T134" s="1">
        <f t="shared" si="73"/>
        <v>-0.99061019312877585</v>
      </c>
      <c r="U134" s="1">
        <f t="shared" si="73"/>
        <v>-1.0257490776454969</v>
      </c>
      <c r="V134" s="1">
        <f t="shared" si="73"/>
        <v>-1.0617521894835624</v>
      </c>
      <c r="W134" s="1">
        <f t="shared" si="73"/>
        <v>-1.0986267433769723</v>
      </c>
      <c r="X134" s="1">
        <f t="shared" si="73"/>
        <v>-1.1363788106298829</v>
      </c>
      <c r="Y134" s="1">
        <f t="shared" si="73"/>
        <v>-1.1750131829463841</v>
      </c>
      <c r="Z134" s="1">
        <f t="shared" si="73"/>
        <v>-1.214533224433163</v>
      </c>
      <c r="AA134" s="1">
        <f t="shared" si="73"/>
        <v>-1.2549407110370097</v>
      </c>
      <c r="AB134" s="1">
        <f t="shared" si="73"/>
        <v>-1.2962356566973967</v>
      </c>
      <c r="AC134" s="1">
        <f t="shared" si="73"/>
        <v>-1.3384161255305016</v>
      </c>
      <c r="AD134" s="1">
        <f t="shared" si="73"/>
        <v>-1.3814780294188918</v>
      </c>
      <c r="AE134" s="1">
        <f t="shared" si="73"/>
        <v>-1.4254149104652178</v>
      </c>
      <c r="AF134" s="1">
        <f t="shared" si="73"/>
        <v>-1.4702177078834815</v>
      </c>
      <c r="AG134" s="1">
        <f t="shared" si="76"/>
        <v>-1.5158745090535022</v>
      </c>
      <c r="AH134" s="1">
        <f t="shared" si="76"/>
        <v>-1.5623702846589222</v>
      </c>
      <c r="AI134" s="1">
        <f t="shared" si="76"/>
        <v>-1.6096866080731282</v>
      </c>
      <c r="AJ134" s="1">
        <f t="shared" si="76"/>
        <v>-1.657801359457479</v>
      </c>
      <c r="AK134" s="1">
        <f t="shared" si="76"/>
        <v>-1.7066884153992952</v>
      </c>
      <c r="AL134" s="1">
        <f t="shared" si="76"/>
        <v>-1.7563173253499524</v>
      </c>
      <c r="AM134" s="1">
        <f t="shared" si="76"/>
        <v>-1.8066529766326664</v>
      </c>
      <c r="AN134" s="1">
        <f t="shared" si="76"/>
        <v>-1.8576552503807036</v>
      </c>
      <c r="AO134" s="1">
        <f t="shared" si="76"/>
        <v>-1.9092786714440662</v>
      </c>
      <c r="AP134" s="1">
        <f t="shared" si="76"/>
        <v>-1.9614720560682253</v>
      </c>
      <c r="AQ134" s="1">
        <f t="shared" si="76"/>
        <v>-2.0141781620016213</v>
      </c>
      <c r="AR134" s="1">
        <f t="shared" si="76"/>
        <v>-2.0673333466246824</v>
      </c>
      <c r="AS134" s="1">
        <f t="shared" si="76"/>
        <v>-2.1208672397027435</v>
      </c>
      <c r="AT134" s="1">
        <f t="shared" si="76"/>
        <v>-2.1747024384329112</v>
      </c>
      <c r="AU134" s="1">
        <f t="shared" si="76"/>
        <v>-2.2287542335580257</v>
      </c>
      <c r="AV134" s="1">
        <f t="shared" si="76"/>
        <v>-2.282930376428169</v>
      </c>
      <c r="AW134" s="1">
        <f t="shared" si="75"/>
        <v>-2.3371308979614742</v>
      </c>
      <c r="AX134" s="1">
        <f t="shared" si="75"/>
        <v>-2.3912479914402809</v>
      </c>
      <c r="AY134" s="1">
        <f t="shared" si="75"/>
        <v>-2.4451659719151686</v>
      </c>
      <c r="AZ134" s="1">
        <f t="shared" si="75"/>
        <v>-2.4987613256065826</v>
      </c>
      <c r="BA134" s="1">
        <f t="shared" si="75"/>
        <v>-2.5519028630114398</v>
      </c>
      <c r="BB134" s="1">
        <f t="shared" si="75"/>
        <v>-2.604451989353306</v>
      </c>
      <c r="BC134" s="1">
        <f t="shared" si="75"/>
        <v>-2.6562631054691437</v>
      </c>
      <c r="BD134" s="1">
        <f t="shared" si="75"/>
        <v>-2.7071841511149</v>
      </c>
      <c r="BE134" s="1">
        <f t="shared" si="75"/>
        <v>-2.7570573009157089</v>
      </c>
      <c r="BF134" s="1">
        <f t="shared" si="75"/>
        <v>-2.8057198207198857</v>
      </c>
      <c r="BG134" s="1">
        <f t="shared" si="75"/>
        <v>-2.8530050888991143</v>
      </c>
      <c r="BH134" s="1">
        <f t="shared" si="75"/>
        <v>-2.8987437831644569</v>
      </c>
      <c r="BI134" s="1">
        <f t="shared" si="75"/>
        <v>-2.9427652287763468</v>
      </c>
      <c r="BJ134" s="1">
        <f t="shared" si="75"/>
        <v>-2.9848988987051546</v>
      </c>
      <c r="BK134" s="1">
        <f t="shared" si="75"/>
        <v>-3.0249760504924277</v>
      </c>
      <c r="BL134" s="1">
        <f t="shared" si="72"/>
        <v>-3.062831478476022</v>
      </c>
      <c r="BM134" s="1">
        <f t="shared" si="72"/>
        <v>-3.0983053539351619</v>
      </c>
      <c r="BN134" s="1">
        <f t="shared" si="72"/>
        <v>-3.1312451198923186</v>
      </c>
      <c r="BO134" s="1">
        <f t="shared" si="72"/>
        <v>-3.1615074021186915</v>
      </c>
      <c r="BP134" s="1">
        <f t="shared" si="72"/>
        <v>-3.1889598936826999</v>
      </c>
      <c r="BQ134" s="1">
        <f t="shared" si="72"/>
        <v>-3.213483167496721</v>
      </c>
      <c r="BR134" s="1">
        <f t="shared" si="72"/>
        <v>-3.2349723700550816</v>
      </c>
      <c r="BS134" s="1">
        <f t="shared" si="72"/>
        <v>-3.2533387501435671</v>
      </c>
      <c r="BT134" s="1">
        <f t="shared" si="72"/>
        <v>-3.26851097886752</v>
      </c>
      <c r="BU134" s="1">
        <f t="shared" si="72"/>
        <v>-3.2804362219035799</v>
      </c>
      <c r="BV134" s="1">
        <f t="shared" si="72"/>
        <v>-3.289080931310977</v>
      </c>
      <c r="BW134" s="1">
        <f t="shared" si="72"/>
        <v>-3.2944313322935455</v>
      </c>
      <c r="BX134" s="1">
        <f t="shared" si="72"/>
        <v>-3.2964935896159231</v>
      </c>
      <c r="BY134" s="1">
        <f t="shared" si="72"/>
        <v>-3.2952936484850968</v>
      </c>
      <c r="BZ134" s="1">
        <f t="shared" si="72"/>
        <v>-3.2908767550881328</v>
      </c>
      <c r="CA134" s="1">
        <f t="shared" si="72"/>
        <v>-3.2833066720845121</v>
      </c>
      <c r="CB134" s="1">
        <f t="shared" si="71"/>
        <v>-3.2726646136634852</v>
      </c>
      <c r="CC134" s="1">
        <f t="shared" si="71"/>
        <v>-3.2590479328317565</v>
      </c>
      <c r="CD134" s="1">
        <f t="shared" si="71"/>
        <v>-3.2425686000271221</v>
      </c>
      <c r="CE134" s="1">
        <f t="shared" si="71"/>
        <v>-3.223351516711026</v>
      </c>
      <c r="CF134" s="1">
        <f t="shared" si="71"/>
        <v>-3.2015327101590501</v>
      </c>
      <c r="CG134" s="1">
        <f t="shared" si="71"/>
        <v>-3.177257456254754</v>
      </c>
      <c r="CH134" s="1">
        <f t="shared" si="71"/>
        <v>-3.1506783758290835</v>
      </c>
      <c r="CI134" s="1">
        <f t="shared" si="71"/>
        <v>-3.121953547202347</v>
      </c>
      <c r="CJ134" s="1">
        <f t="shared" si="71"/>
        <v>-3.0912446733772829</v>
      </c>
      <c r="CK134" s="1">
        <f t="shared" si="71"/>
        <v>-3.058715337140439</v>
      </c>
      <c r="CL134" s="1">
        <f t="shared" si="71"/>
        <v>-3.0245293715086978</v>
      </c>
      <c r="CM134" s="1">
        <f t="shared" si="71"/>
        <v>-2.9888493668493803</v>
      </c>
      <c r="CN134" s="1">
        <f t="shared" si="71"/>
        <v>-2.9518353299141413</v>
      </c>
      <c r="CO134" s="1">
        <f t="shared" si="71"/>
        <v>-2.9136435042191478</v>
      </c>
      <c r="CP134" s="1">
        <f t="shared" si="71"/>
        <v>-2.874425355881141</v>
      </c>
      <c r="CQ134" s="1">
        <f t="shared" si="70"/>
        <v>-2.8343267243263108</v>
      </c>
      <c r="CR134" s="1">
        <f t="shared" si="70"/>
        <v>-2.7934871333149052</v>
      </c>
      <c r="CS134" s="1">
        <f t="shared" si="70"/>
        <v>-2.7520392545066077</v>
      </c>
      <c r="CT134" s="1">
        <f t="shared" si="70"/>
        <v>-2.7101085133240272</v>
      </c>
      <c r="CU134" s="1">
        <f t="shared" si="70"/>
        <v>-2.6678128251142041</v>
      </c>
      <c r="CV134" s="1">
        <f t="shared" si="70"/>
        <v>-2.6252624484964207</v>
      </c>
      <c r="CW134" s="1">
        <f t="shared" si="68"/>
        <v>-2.5825599422382659</v>
      </c>
      <c r="CX134" s="1">
        <f t="shared" si="68"/>
        <v>-2.539800211932504</v>
      </c>
      <c r="CY134" s="1">
        <f t="shared" si="68"/>
        <v>-2.4970706330644856</v>
      </c>
      <c r="CZ134" s="1">
        <f t="shared" si="68"/>
        <v>-2.4544512376767154</v>
      </c>
      <c r="DA134" s="1">
        <f t="shared" si="68"/>
        <v>-2.4120149526735144</v>
      </c>
      <c r="DB134" s="1">
        <f t="shared" si="68"/>
        <v>-2.3698278787930436</v>
      </c>
      <c r="DC134" s="1">
        <f t="shared" si="69"/>
        <v>-2.3279496003454252</v>
      </c>
      <c r="DD134" s="1">
        <f t="shared" si="69"/>
        <v>-2.2864335169233958</v>
      </c>
      <c r="DE134" s="1">
        <f t="shared" si="69"/>
        <v>-2.2453271893955713</v>
      </c>
      <c r="DF134" s="1">
        <f t="shared" si="69"/>
        <v>-2.2046726935608278</v>
      </c>
      <c r="DG134" s="1">
        <f t="shared" si="69"/>
        <v>-2.1645069758527944</v>
      </c>
      <c r="DH134" s="1">
        <f t="shared" si="69"/>
        <v>-2.1248622064206684</v>
      </c>
      <c r="DI134" s="1">
        <f t="shared" si="69"/>
        <v>-2.0857661257668649</v>
      </c>
      <c r="DJ134" s="1">
        <f t="shared" si="69"/>
        <v>-2.0472423818890393</v>
      </c>
      <c r="DK134" s="1">
        <f t="shared" si="69"/>
        <v>-2.0093108555528634</v>
      </c>
      <c r="DL134" s="1">
        <f t="shared" si="69"/>
        <v>-1.9719879719148057</v>
      </c>
      <c r="DM134" s="1">
        <f t="shared" si="69"/>
        <v>-1.9352869972252269</v>
      </c>
      <c r="DN134" s="1">
        <f t="shared" si="69"/>
        <v>-1.8992183197769597</v>
      </c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</row>
    <row r="135" spans="1:161" ht="23" customHeight="1" x14ac:dyDescent="0.3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</row>
    <row r="136" spans="1:161" ht="23" customHeight="1" x14ac:dyDescent="0.3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</row>
    <row r="137" spans="1:161" ht="23" customHeight="1" x14ac:dyDescent="0.3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</row>
    <row r="138" spans="1:161" ht="23" customHeight="1" x14ac:dyDescent="0.3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</row>
    <row r="139" spans="1:161" ht="23" customHeight="1" x14ac:dyDescent="0.3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</row>
    <row r="140" spans="1:161" ht="23" customHeight="1" x14ac:dyDescent="0.3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</row>
    <row r="141" spans="1:161" ht="23" customHeight="1" x14ac:dyDescent="0.3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</row>
    <row r="142" spans="1:161" ht="23" customHeight="1" x14ac:dyDescent="0.3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</row>
    <row r="143" spans="1:161" ht="23" customHeight="1" x14ac:dyDescent="0.3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</row>
    <row r="144" spans="1:161" ht="23" customHeight="1" x14ac:dyDescent="0.3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</row>
    <row r="145" spans="2:161" ht="23" customHeight="1" x14ac:dyDescent="0.3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</row>
    <row r="146" spans="2:161" ht="23" customHeight="1" x14ac:dyDescent="0.3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</row>
    <row r="147" spans="2:161" ht="23" customHeight="1" x14ac:dyDescent="0.3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</row>
    <row r="148" spans="2:161" ht="23" customHeight="1" x14ac:dyDescent="0.3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</row>
    <row r="149" spans="2:161" ht="23" customHeight="1" x14ac:dyDescent="0.3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</row>
    <row r="150" spans="2:161" ht="23" customHeight="1" x14ac:dyDescent="0.3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</row>
    <row r="151" spans="2:161" ht="23" customHeight="1" x14ac:dyDescent="0.3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</row>
    <row r="152" spans="2:161" ht="23" customHeight="1" x14ac:dyDescent="0.3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</row>
    <row r="153" spans="2:161" ht="23" customHeight="1" x14ac:dyDescent="0.3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</row>
    <row r="154" spans="2:161" ht="23" customHeight="1" x14ac:dyDescent="0.3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</row>
    <row r="155" spans="2:161" ht="23" customHeight="1" x14ac:dyDescent="0.3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</row>
    <row r="156" spans="2:161" ht="23" customHeight="1" x14ac:dyDescent="0.3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</row>
    <row r="157" spans="2:161" ht="23" customHeight="1" x14ac:dyDescent="0.3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</row>
    <row r="158" spans="2:161" ht="23" customHeight="1" x14ac:dyDescent="0.3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</row>
    <row r="159" spans="2:161" ht="23" customHeight="1" x14ac:dyDescent="0.3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</row>
    <row r="160" spans="2:161" ht="23" customHeight="1" x14ac:dyDescent="0.3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</row>
    <row r="161" spans="2:161" ht="23" customHeight="1" x14ac:dyDescent="0.3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</row>
    <row r="162" spans="2:161" ht="23" customHeight="1" x14ac:dyDescent="0.3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</row>
    <row r="163" spans="2:161" ht="23" customHeight="1" x14ac:dyDescent="0.3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</row>
    <row r="164" spans="2:161" ht="23" customHeight="1" x14ac:dyDescent="0.3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</row>
    <row r="165" spans="2:161" ht="23" customHeight="1" x14ac:dyDescent="0.3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</row>
    <row r="166" spans="2:161" ht="23" customHeight="1" x14ac:dyDescent="0.3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</row>
    <row r="167" spans="2:161" ht="23" customHeight="1" x14ac:dyDescent="0.3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</row>
    <row r="168" spans="2:161" ht="23" customHeight="1" x14ac:dyDescent="0.3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</row>
    <row r="169" spans="2:161" ht="23" customHeight="1" x14ac:dyDescent="0.3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</row>
    <row r="170" spans="2:161" ht="23" customHeight="1" x14ac:dyDescent="0.3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</row>
    <row r="171" spans="2:161" ht="23" customHeight="1" x14ac:dyDescent="0.3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</row>
    <row r="172" spans="2:161" ht="23" customHeight="1" x14ac:dyDescent="0.3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</row>
    <row r="173" spans="2:161" ht="23" customHeight="1" x14ac:dyDescent="0.3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</row>
    <row r="174" spans="2:161" ht="23" customHeight="1" x14ac:dyDescent="0.3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</row>
    <row r="175" spans="2:161" ht="23" customHeight="1" x14ac:dyDescent="0.3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</row>
    <row r="176" spans="2:161" ht="23" customHeight="1" x14ac:dyDescent="0.3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</row>
    <row r="177" spans="2:161" ht="23" customHeight="1" x14ac:dyDescent="0.3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</row>
    <row r="178" spans="2:161" ht="23" customHeight="1" x14ac:dyDescent="0.3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</row>
    <row r="179" spans="2:161" ht="23" customHeight="1" x14ac:dyDescent="0.3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</row>
    <row r="180" spans="2:161" ht="23" customHeight="1" x14ac:dyDescent="0.3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</row>
    <row r="181" spans="2:161" ht="23" customHeight="1" x14ac:dyDescent="0.3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</row>
    <row r="182" spans="2:161" ht="23" customHeight="1" x14ac:dyDescent="0.3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</row>
    <row r="183" spans="2:161" ht="23" customHeight="1" x14ac:dyDescent="0.3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</row>
    <row r="184" spans="2:161" ht="23" customHeight="1" x14ac:dyDescent="0.3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</row>
    <row r="185" spans="2:161" ht="23" customHeight="1" x14ac:dyDescent="0.3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</row>
    <row r="186" spans="2:161" ht="23" customHeight="1" x14ac:dyDescent="0.3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</row>
    <row r="187" spans="2:161" ht="23" customHeight="1" x14ac:dyDescent="0.3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</row>
    <row r="188" spans="2:161" ht="23" customHeight="1" x14ac:dyDescent="0.3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</row>
    <row r="189" spans="2:161" ht="23" customHeight="1" x14ac:dyDescent="0.3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</row>
    <row r="190" spans="2:161" ht="23" customHeight="1" x14ac:dyDescent="0.3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</row>
    <row r="191" spans="2:161" ht="23" customHeight="1" x14ac:dyDescent="0.3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</row>
    <row r="192" spans="2:161" ht="23" customHeight="1" x14ac:dyDescent="0.3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</row>
    <row r="193" spans="2:161" ht="23" customHeight="1" x14ac:dyDescent="0.3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</row>
    <row r="194" spans="2:161" ht="23" customHeight="1" x14ac:dyDescent="0.3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</row>
    <row r="195" spans="2:161" ht="23" customHeight="1" x14ac:dyDescent="0.3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</row>
    <row r="196" spans="2:161" ht="23" customHeight="1" x14ac:dyDescent="0.3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</row>
    <row r="197" spans="2:161" ht="23" customHeight="1" x14ac:dyDescent="0.3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</row>
    <row r="198" spans="2:161" ht="23" customHeight="1" x14ac:dyDescent="0.3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</row>
    <row r="199" spans="2:161" ht="23" customHeight="1" x14ac:dyDescent="0.3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</row>
    <row r="200" spans="2:161" ht="23" customHeight="1" x14ac:dyDescent="0.3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</row>
    <row r="201" spans="2:161" ht="23" customHeight="1" x14ac:dyDescent="0.3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</row>
    <row r="202" spans="2:161" ht="23" customHeight="1" x14ac:dyDescent="0.3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</row>
    <row r="203" spans="2:161" ht="23" customHeight="1" x14ac:dyDescent="0.3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</row>
    <row r="204" spans="2:161" ht="23" customHeight="1" x14ac:dyDescent="0.3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</row>
    <row r="205" spans="2:161" ht="23" customHeight="1" x14ac:dyDescent="0.3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</row>
    <row r="206" spans="2:161" ht="23" customHeight="1" x14ac:dyDescent="0.3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</row>
    <row r="207" spans="2:161" ht="23" customHeight="1" x14ac:dyDescent="0.3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</row>
    <row r="208" spans="2:161" ht="23" customHeight="1" x14ac:dyDescent="0.3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</row>
    <row r="209" spans="2:161" ht="23" customHeight="1" x14ac:dyDescent="0.3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</row>
    <row r="210" spans="2:161" ht="23" customHeight="1" x14ac:dyDescent="0.3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</row>
    <row r="211" spans="2:161" ht="23" customHeight="1" x14ac:dyDescent="0.3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</row>
  </sheetData>
  <mergeCells count="1">
    <mergeCell ref="I1:J1"/>
  </mergeCells>
  <pageMargins left="0.7" right="0.7" top="0.75" bottom="0.75" header="0.3" footer="0.3"/>
  <pageSetup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T o u r   1 "   D e s c r i p t i o n = " S o m e   d e s c r i p t i o n   f o r   t h e   t o u r   g o e s   h e r e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4 1 c d b 3 3 - 6 f 9 1 - 4 4 e 0 - 8 2 6 4 - 8 8 e 4 c b d a 7 8 6 5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 1 2 . 5 3 4 0 2 1 3 5 5 7 3 7 0 4 4 < / L a t i t u d e > < L o n g i t u d e > 1 5 8 . 3 5 8 7 3 8 5 9 5 9 4 4 6 3 < / L o n g i t u d e > < R o t a t i o n > 0 < / R o t a t i o n > < P i v o t A n g l e > - 0 . 0 5 2 3 0 0 8 7 3 6 2 1 8 1 8 0 1 1 < / P i v o t A n g l e > < D i s t a n c e > 3 . 0 5 1 7 5 7 8 1 2 5 < / D i s t a n c e > < / C a m e r a > < I m a g e > i V B O R w 0 K G g o A A A A N S U h E U g A A A N Q A A A B 1 C A Y A A A A 2 n s 9 T A A A A A X N S R 0 I A r s 4 c 6 Q A A A A R n Q U 1 B A A C x j w v 8 Y Q U A A A A J c E h Z c w A A A Z o A A A G a A X q D I J I A A B i o S U R B V H h e 7 Z 3 5 c x z X c c d 7 d v b A 4 i R A E O B 9 i K Q o U T w s k R J l y Z Z K E p 2 4 y q m 4 K n Z V D t t l l y t l u 3 L 8 R 6 l K U q 7 k h 6 R k J z F l + d B R t i S L I k S R o k g d F O 8 T A g m S A B b Y e z f 9 7 f f e z O x i Q Y L U k A S x / Q U b M z s D A o u H 9 5 l v v 5 4 3 M 9 6 v 3 j p Q J 5 V K F Y s S d q l S q W K Q A q V S x S j v V 2 + P a M q n U s U k b 5 8 C p V L F J k 3 5 V K o Y x Q 7 1 v j q U S h W T v H 3 v K F A q V V z y X l G g V K r Y p G M o l S p G s U M d V I d S q W K S 9 8 q f F C i V K i 5 5 v 1 a g V K r Y x E B 9 o E C p V D F J i x I q V Y z y f v 2 u O p R K F Z e 8 V x U o l S o 2 M V C H F C i V K i Z 5 r + 5 X o F S q u K R F C Z U q R n m / U Y d a 0 O r o X k o 1 + x d K e E S F 3 L h 5 o V q Q Y q A O K 1 D 3 W d s 2 r q P x Q h 9 d u l G n W q 1 G V K + R 5 9 W p U j X 7 6 3 X z J / I 8 T 6 A C Y L K e S E j 4 f o I y y T z l r x 2 X r 1 P d P 3 m / e U + B u t c a H l h C O z c s p 3 K 5 L A A h H D T N S y f 3 s l z z q F D 2 q D N N d O J q k i 5 O + A I X Y l l P n b a t q N H + 8 1 2 U 8 c c p f + O C + U + q e y Y F 6 h 4 J H f 7 P d j 1 C E z e u U z r T M Q d E 8 l n W o X L V o 3 q 1 Q O l 0 h k p F X v L / g 8 Z y P g 1 1 G / t i l K j C k C X 9 O h 0 b T d O j y 8 t 0 5 l q a H h 6 q i n v l c j k 6 e O b K L E B V d 0 f e b x W o u 6 q V g w P 0 6 J p B K p V K N D b l 0 d L O y i y Q n G o 1 Q O D b V 0 T X 8 x 4 t y Y Z f U 6 9 W 6 f x k m t b 1 V 6 n K 6 9 C N Q o o m C x 6 d H E / J a w j w P r G q R E u 7 6 0 F a m M / n 2 c 2 K d O n q d f t V q r s h B u p D B e o u a K i / l 7 a t G 6 J i s S i d v 1 x L U J p d p J V T y B a 7 H e O j U j F P p y Z 6 a e t w m d 4 9 k 6 H p E g + c W H s f L t B r x 4 1 L N U u + g k G K a r C r R l 9 Z X e Z x l 0 c z 5 Q Q D m q K V P Q U 6 d 4 3 h u n L N f p U q T n m / P a B A x a 3 n d 2 6 h s f E p G u j 2 B S A X U U V f Y / X 1 z 1 u D A j 2 3 s S g w Q n M B 1 S y 4 V F R m n I W l c a w d a x L 0 2 e l P 7 F 5 V X N L z U D F q 7 6 5 H 6 d k t q + n U a I n 6 u x I y T o I 7 A Z 7 J y Q l 2 o h C u G l y L x 0 i j U / 5 N Y Y I c T E 6 N q L S W + z n 8 S V 6 / t D n P 7 8 d U E f G e D p + t U D n 9 K G 1 d N S z 7 V f H I + 9 2 B I 4 1 / L d U d 6 Y W d G 6 V q N 5 m v 0 Y F T V X r + Y b u D d e L E C b r K 4 5 c 9 T 2 y V 1 + j Q c A n n I h + P p i T t u z w Z j p + i Q q o H 6 C w b s 4 T v c r M / o t s f d S 3 j W B 7 5 v k / p V I o S + W N 2 j + r L y P v d i A L 1 Z d S d z d D u T a t o O l + m Q j 5 H f s K j T C Y j + 6 R h x S l q d H W y R M v 6 O m h q a p J 6 e n p l f 6 V G l O Q c Y b 5 p X B w S p C x Y D i q P 3 3 M q m a L B 1 B m a m M 7 L P t W d S V O + L 6 H N q 4 b o i Y d W S A X P 9 6 p 0 7 N g x u j w 6 K v s K h U K Q b m H c 0 t + V p J m Z G U q x G 0 D Y 5 W B 6 i R 3 o X g n v S F J B u 5 T z Y N W a u O t Y c S 1 1 9 2 6 Q f a o 7 k z r U H W r P l r U 8 t v E k f W s 4 p 8 R x 4 / p 1 y m a z U l 1 L p d O y H Q J 4 C X a D J L s B q n 9 v n e 2 z e + 6 f X B r o 3 A q p K N V K l K W z s l 1 1 e / J + P / K R A n W b e v G J R 6 h U m K F K x Z x T c j D B l T A m S S a T l O P U j p u X u n t 6 Z B 8 E 8 K T D s u 5 l m n c r N U O F V 7 V K g X q S l 2 S 7 a v 7 i k T F / 1 p h 3 7 N 3 9 W E u Y s M T Y C T A 5 A S Z s z + d n x J E A 0 + U p v w E m F B y Q + r H Z 3 T d F f w c J r C e S N F E a b t k G G n O H j q F u Q 0 8 + 8 h A V Z q Y E p k O H D t O R I x / J 2 M N 1 y O l c L l j v t o W H X G 6 K X n 7 9 U 0 n v A N K x y 2 Y M t S R b o 4 w t h 6 M 4 U T W r 9 0 3 N U G H c V y O f J v J L Z b t q f l K g 5 q m e z i x l v E p w X m n n z h 2 0 f f u 2 w J H G r 1 6 h D h 4 3 f X D B V P h G 3 j 8 o y 0 + u D d L y h 5 + R 9 a g 6 U 3 U q V r 0 F l f p F o c L h 1 v e T V K 7 5 3 E n C a U 2 q m 4 u B a u F b G r P i K + u H B K Y S p 2 6 u 4 x U 4 l X P r 1 D l M b 5 7 s o o l C Q i D Z t W u X L C e L r Y 9 Z W 5 e X 7 d r C U g N U m F X B U F 2 e 7 O Y t r d t F o z F Q i G J 7 1 7 h Z v L h z Y 1 D N 8 9 m R n E t l O r K 8 3 5 P 1 Q x d M N Q 9 z 8 W q 5 C 3 L d 0 l z 6 + k P F B e V M z Q o O E i w U W R I 8 n r p 0 r X N W u 2 j M D k 3 5 b q E X H 3 9 U C g q u N A 6 Y p q a m 7 F 4 j Q N W d 4 Y G Q 1 X M 7 l t m 1 R q E A g c g k w w 6 7 U B V A J S 7 l 8 y J J F 8 Y 0 9 b u V N O W 7 R R T z O Y E I J 2 U h d C 6 x d R Y u i U D H e 5 3 d J h d J 7 S b z J u 2 D n l l f D E C C S j x u + s N J M 8 5 a + E J x A u e m j E u h S N G q j T T C 8 F 4 7 e G z h H y 7 v k 5 D q X R n 7 g j q y n f K 6 V C p S K h W e q H U a n f T p 6 G j j 0 T u Z Y D e r e / T i p g K N n E t L O o D x 1 Y M m A A V 3 L h f z c l l J u T h N G 1 a h 8 6 h a y X v 9 A w V q L j 2 z Z b W U y N G h o O j Y I q q P L q f o i 6 n G i a 0 d n N Y V K o u k 4 / H v X S 6 X B K h S Y Z p W D l a p I 6 N Q t Z K O o e b Q 8 9 s 2 S J q H d A 8 q F g o N Q L l 1 A N c M E 4 T U b t F I 0 j 5 z H Z X H 6 d + 5 y x W 7 Q 9 U s H U O 1 i L 6 u L n r 1 t 7 + n f f t e l Z Q H M x 1 Q 3 c M 6 B J j c e n R m R F T u 1 l + L R f h 9 P Y G K D x 5 e g s 5 f L G K r R l N 4 r x / 6 W F O + J g 3 7 R R o Y 6 O d U r 0 4 + H 3 K y X d 1 U 5 7 Q P n W r i + j X q 6 x 8 I L s O 4 k / I 3 W J w j e 1 y w w v 0 u y j y G L B X y 7 N Y z M p b a + j D O T 6 m i k t M l G m H 4 3 N v R e X p 6 e j i 6 K Y k i B P d + M 9 m V B C b c u e h O Y Y I e N J i c x K W s U 8 G l 6 n z A a d W G 7 R w 6 h m r S c 9 s f o l x u m g 4 c G D E b b O / v 6 e 3 j 8 Z K Z 3 d C 3 p D 8 4 k d s u Y o z k M + z V g J W g I x / r X W y b p W O o p h g 5 n p M 5 e l u 3 P i p p X c 0 C h U m w u I 4 J e v d M m s Z n E r S 2 3 9 7 a t Q 1 k 5 q B z C 1 m g A J Y 5 H j e 2 X 7 u H X r 4 R i f 6 e T p q u m D s V H T 5 8 R N I 6 V z L H l b Z / P J m R k 7 j T p Q Q 9 v r J E 5 6 6 3 v g f E Y p U w J A q h O n v + e t B + G v z v z c O f P K A Z f f w q p x + h L Q M T N H 7 h M 9 q 4 8 S E B C z d H S S X q i 6 s M f h v C I L u K k i W 3 R b l S o n K x I H e x x T k p F C d K h R z t 2 b X a f r V K U 7 5 I V C p V G s h W B S a k e C g 6 o E M 1 w 5 R N h / P 2 F r v A E n 5 7 O e q 6 Q 6 8 0 h x l V m W 1 Y 0 0 B o U S I i n M T F X V q P H D l K I y P m e q b H l p d k G V W e U 7 6 2 k u R 6 I M c S F d D F 2 3 l f 9 I R 3 u 0 v H U D Z S f V v 4 a F y j 6 a k b t G P H N l r S b 2 6 g c u T S 7 G o e p h U N 9 7 R P Q U I q n f g n 0 Q g P X h 0 Y O d G y T d s x 9 D y U j b z c 9 a t O P X h O D K u Q z 9 P 2 l a 0 v A n x 2 Q 5 E q b T S m A j Q G J A O T q / j J k v 8 V S 5 W W b d q O o W M o G 1 X c 1 E H 6 i U e n z 5 y h 8 f F r N N T V 2 o W Q A a F s 3 i 5 C C w E o E z x + t O t O p h D a 2 J 7 t G j q G s n J X 4 b 5 9 r p e 6 B x + i v X t f o q O j r U / e 3 s i 3 V 7 P B i Q C S C Q d W Y 6 i M d A x l w 3 U K L J Z 1 1 + j s 2 b P 0 x V R r c N 4 / n 6 b d a 2 Y X K x a r M M V I w H F L N J J d y g e a r k W b t m P w G E o / 8 I H j s N M f 9 n 9 E a 9 a u t 6 8 a t b T T p I G n r / k 0 0 L n 4 y + c G I O d O c z k U 0 k D 0 J / 3 Q l M 8 K M 8 u H e 8 x 1 P r s f 3 0 F v f D 7 7 M n X c j H J 8 x j y O c 3 z a p 8 3 L F u a d i + J U C J F d 8 o A J g Y q o b L O u N a 0 P G R B p y u e C h U v Z I c z V a 6 V M y r g Y n n G L S 9 z f O / u g 3 B v i D i U A 2 Q c K 2 K U B y 0 A l Y V / n C 8 X W 7 d p m o Q 5 l h a M s V M o 3 3 t H I C Q 8 9 m 7 G P 5 o T w o O j 1 A 4 v 7 y l V x J B k j h Q A Z u E K Q 3 L Z I x t z W Y q C a E G v b M D 3 i m z t m 3 y p L 5 r N F O s z y n i q 9 s K l A m w Y X M V A M k 6 R 1 A U T V 4 H U U L I G L w z R f c 5 u 2 X + i J X R v o E L v W 2 D G R b A j l e X U G C J d 8 G + E x n p j f t 5 B v V v l l J c 4 U A I N T C m Y p E P G 6 A C b 7 z R L / o 7 l N 2 z F 0 D G U D n Q Q 3 8 J c j T J O G S 4 e C + / I 5 v X N 6 8 Y 6 f T B H C R A i O C 3 6 N c 3 Z Y 5 6 X Z X 6 V M l t u j q U 3 b M X Q M Z Y W j L 6 5 v e u 0 z g I L W I U r 6 5 m 6 v 5 8 9 f p E / G l 8 i 2 d l C Y 0 l l w H E j R c D B h W a 1 Q b 2 + X / d / t L R 1 D 2 c B M i c + v J O n p 9 S b t w 9 Y d / V / Q 2 N g Y f e M b L 3 E 6 e P M T u f j 6 x S B X i D D A h C D V q 7 w e c a S q X W I b 2 g 6 X x E f b s 1 1 D x 1 A 2 0 D E w T n D 3 K M c Y e 2 C g j 4 a G h u R + d L d S p G b x w M q k e d H C Q x Q g c 8 N P P I / X u B J v q + D x P r y d o 1 W b t m P o G M p G r V q W D o N L u z e 1 O G F 7 4 U Z 4 u f u 2 F W X a s 8 4 U K T Y s r c g T C B 9 8 G Z i i L m T A C Q E C O C b c O t w J S 2 6 v F m 3 a j q E p n w 2 M o a q V M o + h U r S + v 0 o d T d X z T y N P n k B q 6 E 7 q n h 5 P 8 l j L u N q D L D Y n c S i p 4 A E Y B x W c q e G 1 g c g E H 4 R 4 i b Z r 1 a b t G I v i 2 B q H P E J H Q i c x c B T 5 o I u y + J s n w t I 4 b n q J I k U x c s / y j l S d C m X T j B v Z r d Y 9 g H d C C s Z K 4 j x I 7 y L r D i a 7 7 t K 8 I P g g l E q 1 v n t u O 8 p 7 + 9 j J x Z D + x 6 L T l 1 O U y m Q p m c p I 6 o c j d l Q Y c C Z 9 P C P K m / O Z u A A O d 0 b C N V O 1 B 6 B l g 9 K 4 B c d A 4 q I s 9 y K s V E p U K Z u Q G 7 S U O O Q O s t P y z O G / + 9 5 f z G u c 2 Q 7 S M V Q k 0 I E Q c K q X N s + e 7 A l A S u x O 2 1 e G F T 9 c D r 9 x s C I z J 6 C p Y o J 2 r y 1 J C u W e C / X k m p K 4 Q L M w n e l + S o o Q / L 6 C 0 j i g c s G p n h Q i u C 2 M O 1 X k w Q g h c A x a m d u L I w H r b t G e 7 R j e 2 x + f e g C O o / d G x 0 + X y U 9 3 U C q d 5 U h T f 5 d H u 1 f f 3 u M 7 0 b d Q 8 n t h s w H M q V A o U E d H B 7 1 1 K t O Q M k a 1 q q 9 C F y f u T f r k n A k w m b Q O k A A c H F Q c O A Y a O F O 5 X A w d y t 5 C r J D P U a U 4 Q z / 6 + 7 + 2 3 1 W l P h 3 R m h W + d K I q p z j o V N d z d Y H p + Y 3 h t K N b C U M w p I P 4 f 3 j Q m p N 7 S g e e r w v X a q V 7 C V P g T A K T c y Z b g L D r A h U A s + t I / / D a p Y F V B m z L I x v t d 1 V B + t D q S H R m E 3 w U 5 i O x d B j u P N z R Y D f u E Z 6 Y m t T P c S s N d p u v c U + E h / D w 5 6 g A V X S a E 9 I / v A d c c w V F d s W q Y M w k 4 y U O g c n B 0 x S S 2 m H d u h a H S f P s m I r b 6 J m v 7 5 7 V j u 0 c 6 l B N w j m V K k O F T m P c K q z a 4 V 4 S 3 Z k w Q x 4 7 e Y B W 9 o b 7 M Z 6 C r u b m 1 6 w v c l r 4 1 F r j f p h s i 3 G X K 3 Z g s b o v z o p h 5 D w T Q G J g j C N Z e J q d S U C K r E t b A C J O / 2 y R w m 8 1 8 b H N 5 b 3 z y e m w h 6 i 4 A 9 X o 2 O f T l O Z x V D L D 4 6 l k m v x U S h 4 0 J t 0 H h y F W i h 2 l f B u 3 E s O J 4 D Q V K J P J i G s t Z x A f W 1 6 m A 2 f T U s i 4 q 0 K K F z g T C h A O q h A g B 5 l z I x k 7 W X D w O F B 5 N l Q w f p q W h 3 l / / 4 f f p S w m x a o C q U M 1 y f c T 4 k 4 y C O d O Z M Y K 9 g Q m L M Q K M D m b n 4 9 w I v j t U 2 k 6 e j l F v e x y u D o Y 5 f U 9 6 0 r U 1 3 H r N P J 2 J e M k O 4 0 I E B l Y L D R R 9 + E I Y T K V P D d W E r A c X N w m B j D T L v i 1 F a b Z 0 j F U i x h a m j Y d x x 6 d p S P Z M R U 6 q R P 4 i j A W C O 7 V S n U / K 9 d S T R b 5 h 1 j B r Y Z 7 a r S N 3 e p W y t i U c n 5 C 4 Q G u 1 A R T J M J 0 D w B Z k C R C s O S A I r 8 / Y L J O V S r Q 8 P B w y 7 Z r 9 1 C H a q H V q 3 o E K O d S B i r u a G 7 J n U / c q o m m z n R d i g 2 o C m L Z 6 h L 5 V h W + 4 1 e S d H R 0 9 p X C z Z q r 3 O 7 U 7 E q m 8 B D C 4 0 K 2 M T A C j 1 1 v h A l L A 1 B w U C k Z m M o M U 9 L 3 6 S / / a q / 9 q a q o G C j 8 k T S a Y 3 h p h 3 S e I P W z M H U n i 9 L p p H N y B 3 5 6 n T l 5 i 2 L F m r 5 G g O a 6 5 w R u 8 B K 3 A p D E i d w Y K Y T J r R u Q G l 9 H Y T J L p H j h G M p A x T D x G A r 7 N m x Y x z + x d b u 1 e 6 h D z a F 1 6 w a o C q D E o X B k N l C N T 1 W l A y K e 3 z B F H b 5 x q 6 f X F W l N 0 z y + a g 2 N P F v P 3 c Z 5 r f k o d C Q T B h Q G w 0 F j w W m A C f s d Q P a 1 + 7 0 A k r i S g w l t I F O O 8 v L g u b 3 f / L r 9 y a p m e e 9 + d i b + w + U i 0 l v v n q E U Z k + k M u S n 0 v J Y U B / B a c 9 L W y q y x D w 2 B D p o O m P m A U J u 6 c 5 F Q b j j L M 5 n Q d H t 8 5 F L M / F h N h h n S v k 1 K p Q i 6 V 5 T 2 o d 1 u J Z X r 1 L Z u p d x L e t i U a h s A U I q e 9 a V 3 M w I / k b 0 0 3 / 8 g c 7 b u 4 k 0 5 b t F 1 C v s U t y h M B B H 6 l e r F O n p 1 Z P 0 z N o p 3 l a W w M P Z M I j H 0 n R S h J v S U 6 O v r r x K z 2 4 o C B B 9 H S h s o P P X a f M g C h H z O 5 6 5 / y O B Y o O D g S N f C N c N G C 6 M C w 1 1 c q p W 5 f e K 9 y f b n B N F g v c Z i J w 7 m V R X J s I y V A C w q 6 t L T h + 0 a i c N E + x Q Z 9 W h b q E 3 3 j x G S Z y X S m f Y q d L 0 3 O a a O F U y h W u h f O t S x q l Q d s f l 4 I k E y u q c U / M 2 5 1 R Q d B 2 a 7 V K w H T O r 3 T 0 y R y A y d m S h Y g d y S 4 Y L S 4 z n 4 E S B M 7 E b y b q F 2 p 1 7 a i h U A D p e y q R X q e Q B L A s U Y B J 3 m p G U L 5 1 O 0 0 / + 4 Q f y f l R z S 4 G a p 1 5 7 4 6 i k f r i 0 4 2 u b 6 z K W S A G q p A H K p X 6 V u k 8 d K Q d U C J a A h C V / r 2 a o 3 v j c Q B X 8 I Q Q g o g x S O d Q 1 A p C i U C E M W A A m S P f s e i N E k X U L k 7 g n l u J Q g A q u 5 I A K U z 3 A h N / x Z / / 0 Q 3 l r q p v L 2 3 9 c g Z q P L l y 4 S h 9 / e o l d y k K 1 E V C x Q 8 m Y y h e n g k u h s 2 J W u X G m E C h 0 f E D H T Q 6 u j C x g 0 I c X U + E z p 8 C N c y R 5 H Y U I Y U D C v d g v T / D 3 j k A k U M k 6 O x Q u X w d I 2 M Y A m c s x r E N Z d 3 L p H 0 5 e u 1 Q P 1 U 2 4 E 5 b 4 P X b t / g o 9 / e z j 8 t Z U N x c D d U 6 B m q f + + I c P a a b A 6 R 5 D t b Q 3 S Y + t 9 N i l A B U i k v p x 2 o e O m I g A N X 7 1 C i 0 b w s l Q 8 a g Q q g A p o o + / S N G Y P E I n B A n r + A r 3 J H Y H k w O r I 1 m j 6 S K v R 6 A S m O w y g A m O 1 A S U g G S B C i t 6 D J M d L + K 9 L l m y h L 7 / o + / g 3 a j m I Q X q N v X K v n e I f B 5 L M V R P b S B K s 0 u l O f 0 z L p W U M R Q 4 Q E o 4 M z 1 F m W y W O j J Z 8 i K p n 3 y 0 A A o 6 x E 4 1 W e B t h i g D j q y G E A V A W Y i w H r g T Y A J Y g T s 5 m D g A k s D E 2 w B T F S A B K A e T G T f B p X B A 6 O 7 u 1 m u d b l P e / s 8 V q N v V / / 3 P H 8 l j q F C k 2 M N Q A R 5 x K X Y o L O F Q v i 1 S A C T j V i F Q o A k f 9 h / L f L Y U M R A k F y I 6 o L B B A H K A I Q Q m r F u Q 3 N J B Z Z d m r O R g c u 4 E m N i h p O p n i h B y r o m d C f v w f j s 7 O + n H P / 1 b e T + q + c t 7 T 4 G 6 I / 3 y F 2 8 y L G k Z T z 0 J q A C U V P 3 g U m G R w o W A Z Y F C x 8 b Y S + C C H E + Q / W u 8 f T p t Q c K r C E g O I l 4 m q E Y V d i I p o 7 u q n g X J p X o A y Y E V w B R N 9 2 y a B 6 D w d X i v X V 3 d 9 O O f q D P d i R i o 8 w r U H e q X L 7 / G H Z l d i Z 3 K x 2 U e D E k 6 5 X O r w q W S D F G C v r q + Y o F K 0 O l r K d o 0 a D o 2 y u 8 O K H T + 6 d w U 9 f T 1 c c p V k u 3 n J z t k R j r j E z p U E 1 C B O 3 F I m u f W A R Q A s s u w s g e g L E w A C U B Z m C A c B H T M 9 O W k Q H 1 J n T p 5 j k Z G P i W f n Q q p X 8 L H L A o A h e K E L V J 4 C d r D Y B m X M u e l B C Y s 8 U 0 C h 8 I K A C L a f 9 Z c P g 9 w + J O A F Q B l z z 0 F Q E X A E n c C R A 6 q K F A A C N U 9 W y J H e d y l e E h V n 3 z 6 C X r y q Z 3 y c 1 V 3 J u + 9 E w p U H P r P n + + j B L t U 0 j o V H E r S P g s V S u h w q Y F O o s 1 D K B y Y M r o B y o J l h T / I A d y P A j A J S A 4 s Q I S q X 5 3 d x 7 n R 3 E A B I o E K j s T r D W k e B 7 4 x 3 g M O B D / 7 Z z 3 P F I e 8 A y c u K F A x 6 e f / 9 j I R j 6 v M X D 9 U / t i p E t a t b N o n D s X L x 1 c V p T P n p i a o t 3 e J Q O V 0 8 H x a H E n I E q D C A A R Y C k w R h z I g 1 W h F T 4 n O X 0 M a a Y A y 5 5 v c u M l c 1 g / I 4 J B w J S k + / E S L D 3 F J g b o L + t d / + W 9 2 K w u V p H 8 O K n Y k B x V 3 6 E 3 L q t S b N f f 6 y 9 j L o S 7 e 8 G g s 5 6 6 N A j x u 6 Q I Q m a W D K u p M a / u K M g P + o 0 s o f l i g r D P h a / B z A T e m E u n s h / i l Q N 0 l j e w / T B 9 + y G M r m / 5 J B K X 0 0 K l k L M V J n D h G o i 7 P 7 o 1 K X K n J p e B K A V A O J r v c O F C g T 0 c Z p o g z 4 W s d S H C l H T s f o 6 8 9 / 5 T 5 A a p Y 5 R 0 4 q U D d T b 3 5 + 3 f o + P F T 3 J l n O 5 W M q z g w m 2 K w q 0 b L e 2 t 0 d N T e y 8 8 6 k 3 y O w g S H Q q B U z g A B q J W 9 J R r P 1 W g y z 9 u s K 2 E f B J C Q W g K k l a t W 0 L e / 8 + e y X X V 3 x E B d V K D u g a 5 e u U a / + K 9 9 7 B r c 0 b 0 I V A F Y K E y w O z U a F G g S r A K Y X I W P Q d q 0 t E h T h T q d v 4 7 b n 5 k Z E p B z I 5 f a f e v b 3 6 B V q 1 f I P t X d l T e i Q N 1 z v f K / r 8 l j R l H C R q r m g O J P Z h m h C i D B q R o d i p f 8 / 6 K K Q g Q 3 G h w c p O / + z b f s X t W 9 k g J 1 n w W g / u P f X 6 a Z m X w A m I P H y a 0 b 2 I y w 7 i A C Q N l s B 3 3 v h 9 / l 9 E 6 v p r 2 f 8 k Z O K V A L U Z j A e u P G J B 0 9 8 p l A h r z P 8 z 3 a v v 0 R W t L f S 5 i M q 1 p 4 Y q A u K V A q V U z y 3 l e g V K r Y 5 L 1 / W o F S q e I S A 3 V Z g V K p Y p K W h F S q G O U d V I d S q W K T d / C M A q V S x S U G a l S B U q l i k o 6 h V K o Y 5 X 2 g D q V S x S b v g 7 N f K F A q V U z S l E + l i l E K l E o V o 7 x D m v K p V L H J O 3 R u T I F S q W I R 0 f 8 D Z E J l J D d J u B I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 N a m e = " L a y e r   1 "   G u i d = " 8 5 a a f 2 1 5 - 2 d 8 d - 4 e 9 c - a b e 3 - f 3 c 7 3 1 0 5 1 a b 1 "   R e v = " 1 "   R e v G u i d = " d 2 c 8 6 2 2 d - c 9 c 8 - 4 5 7 8 - b 4 3 7 - d f a d 8 0 1 2 0 8 e 1 " 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T o u r   1 "   I d = " { 9 1 4 C 8 8 C B - 2 F 0 2 - 4 7 0 A - A 5 8 D - B A 0 D 8 9 1 7 8 1 4 D } "   T o u r I d = " d a a f a 9 5 c - 3 6 f 9 - 4 0 b d - a 8 0 8 - 9 c 6 5 1 6 3 7 7 9 2 3 "   X m l V e r = " 6 "   M i n X m l V e r = " 3 " > < D e s c r i p t i o n > S o m e   d e s c r i p t i o n   f o r   t h e   t o u r   g o e s   h e r e < / D e s c r i p t i o n > < I m a g e > i V B O R w 0 K G g o A A A A N S U h E U g A A A N Q A A A B 1 C A Y A A A A 2 n s 9 T A A A A A X N S R 0 I A r s 4 c 6 Q A A A A R n Q U 1 B A A C x j w v 8 Y Q U A A A A J c E h Z c w A A A Z o A A A G a A X q D I J I A A B i o S U R B V H h e 7 Z 3 5 c x z X c c d 7 d v b A 4 i R A E O B 9 i K Q o U T w s k R J l y Z Z K E p 2 4 y q m 4 K n Z V D t t l l y t l u 3 L 8 R 6 l K U q 7 k h 6 R k J z F l + d B R t i S L I k S R o k g d F O 8 T A g m S A B b Y e z f 9 7 f f e z O x i Q Y L U k A S x / Q U b M z s D A o u H 9 5 l v v 5 4 3 M 9 6 v 3 j p Q J 5 V K F Y s S d q l S q W K Q A q V S x S j v V 2 + P a M q n U s U k b 5 8 C p V L F J k 3 5 V K o Y x Q 7 1 v j q U S h W T v H 3 v K F A q V V z y X l G g V K r Y p G M o l S p G s U M d V I d S q W K S 9 8 q f F C i V K i 5 5 v 1 a g V K r Y x E B 9 o E C p V D F J i x I q V Y z y f v 2 u O p R K F Z e 8 V x U o l S o 2 M V C H F C i V K i Z 5 r + 5 X o F S q u K R F C Z U q R n m / U Y d a 0 O r o X k o 1 + x d K e E S F 3 L h 5 o V q Q Y q A O K 1 D 3 W d s 2 r q P x Q h 9 d u l G n W q 1 G V K + R 5 9 W p U j X 7 6 3 X z J / I 8 T 6 A C Y L K e S E j 4 f o I y y T z l r x 2 X r 1 P d P 3 m / e U + B u t c a H l h C O z c s p 3 K 5 L A A h H D T N S y f 3 s l z z q F D 2 q D N N d O J q k i 5 O + A I X Y l l P n b a t q N H + 8 1 2 U 8 c c p f + O C + U + q e y Y F 6 h 4 J H f 7 P d j 1 C E z e u U z r T M Q d E 8 l n W o X L V o 3 q 1 Q O l 0 h k p F X v L / g 8 Z y P g 1 1 G / t i l K j C k C X 9 O h 0 b T d O j y 8 t 0 5 l q a H h 6 q i n v l c j k 6 e O b K L E B V d 0 f e b x W o u 6 q V g w P 0 6 J p B K p V K N D b l 0 d L O y i y Q n G o 1 Q O D b V 0 T X 8 x 4 t y Y Z f U 6 9 W 6 f x k m t b 1 V 6 n K 6 9 C N Q o o m C x 6 d H E / J a w j w P r G q R E u 7 6 0 F a m M / n 2 c 2 K d O n q d f t V q r s h B u p D B e o u a K i / l 7 a t G 6 J i s S i d v 1 x L U J p d p J V T y B a 7 H e O j U j F P p y Z 6 a e t w m d 4 9 k 6 H p E g + c W H s f L t B r x 4 1 L N U u + g k G K a r C r R l 9 Z X e Z x l 0 c z 5 Q Q D m q K V P Q U 6 d 4 3 h u n L N f p U q T n m / P a B A x a 3 n d 2 6 h s f E p G u j 2 B S A X U U V f Y / X 1 z 1 u D A j 2 3 s S g w Q n M B 1 S y 4 V F R m n I W l c a w d a x L 0 2 e l P 7 F 5 V X N L z U D F q 7 6 5 H 6 d k t q + n U a I n 6 u x I y T o I 7 A Z 7 J y Q l 2 o h C u G l y L x 0 i j U / 5 N Y Y I c T E 6 N q L S W + z n 8 S V 6 / t D n P 7 8 d U E f G e D p + t U D n 9 K G 1 d N S z 7 V f H I + 9 2 B I 4 1 / L d U d 6 Y W d G 6 V q N 5 m v 0 Y F T V X r + Y b u D d e L E C b r K 4 5 c 9 T 2 y V 1 + j Q c A n n I h + P p i T t u z w Z j p + i Q q o H 6 C w b s 4 T v c r M / o t s f d S 3 j W B 7 5 v k / p V I o S + W N 2 j + r L y P v d i A L 1 Z d S d z d D u T a t o O l + m Q j 5 H f s K j T C Y j + 6 R h x S l q d H W y R M v 6 O m h q a p J 6 e n p l f 6 V G l O Q c Y b 5 p X B w S p C x Y D i q P 3 3 M q m a L B 1 B m a m M 7 L P t W d S V O + L 6 H N q 4 b o i Y d W S A X P 9 6 p 0 7 N g x u j w 6 K v s K h U K Q b m H c 0 t + V p J m Z G U q x G 0 D Y 5 W B 6 i R 3 o X g n v S F J B u 5 T z Y N W a u O t Y c S 1 1 9 2 6 Q f a o 7 k z r U H W r P l r U 8 t v E k f W s 4 p 8 R x 4 / p 1 y m a z U l 1 L p d O y H Q J 4 C X a D J L s B q n 9 v n e 2 z e + 6 f X B r o 3 A q p K N V K l K W z s l 1 1 e / J + P / K R A n W b e v G J R 6 h U m K F K x Z x T c j D B l T A m S S a T l O P U j p u X u n t 6 Z B 8 E 8 K T D s u 5 l m n c r N U O F V 7 V K g X q S l 2 S 7 a v 7 i k T F / 1 p h 3 7 N 3 9 W E u Y s M T Y C T A 5 A S Z s z + d n x J E A 0 + U p v w E m F B y Q + r H Z 3 T d F f w c J r C e S N F E a b t k G G n O H j q F u Q 0 8 + 8 h A V Z q Y E p k O H D t O R I x / J 2 M N 1 y O l c L l j v t o W H X G 6 K X n 7 9 U 0 n v A N K x y 2 Y M t S R b o 4 w t h 6 M 4 U T W r 9 0 3 N U G H c V y O f J v J L Z b t q f l K g 5 q m e z i x l v E p w X m n n z h 2 0 f f u 2 w J H G r 1 6 h D h 4 3 f X D B V P h G 3 j 8 o y 0 + u D d L y h 5 + R 9 a g 6 U 3 U q V r 0 F l f p F o c L h 1 v e T V K 7 5 3 E n C a U 2 q m 4 u B a u F b G r P i K + u H B K Y S p 2 6 u 4 x U 4 l X P r 1 D l M b 5 7 s o o l C Q i D Z t W u X L C e L r Y 9 Z W 5 e X 7 d r C U g N U m F X B U F 2 e 7 O Y t r d t F o z F Q i G J 7 1 7 h Z v L h z Y 1 D N 8 9 m R n E t l O r K 8 3 5 P 1 Q x d M N Q 9 z 8 W q 5 C 3 L d 0 l z 6 + k P F B e V M z Q o O E i w U W R I 8 n r p 0 r X N W u 2 j M D k 3 5 b q E X H 3 9 U C g q u N A 6 Y p q a m 7 F 4 j Q N W d 4 Y G Q 1 X M 7 l t m 1 R q E A g c g k w w 6 7 U B V A J S 7 l 8 y J J F 8 Y 0 9 b u V N O W 7 R R T z O Y E I J 2 U h d C 6 x d R Y u i U D H e 5 3 d J h d J 7 S b z J u 2 D n l l f D E C C S j x u + s N J M 8 5 a + E J x A u e m j E u h S N G q j T T C 8 F 4 7 e G z h H y 7 v k 5 D q X R n 7 g j q y n f K 6 V C p S K h W e q H U a n f T p 6 G j j 0 T u Z Y D e r e / T i p g K N n E t L O o D x 1 Y M m A A V 3 L h f z c l l J u T h N G 1 a h 8 6 h a y X v 9 A w V q L j 2 z Z b W U y N G h o O j Y I q q P L q f o i 6 n G i a 0 d n N Y V K o u k 4 / H v X S 6 X B K h S Y Z p W D l a p I 6 N Q t Z K O o e b Q 8 9 s 2 S J q H d A 8 q F g o N Q L l 1 A N c M E 4 T U b t F I 0 j 5 z H Z X H 6 d + 5 y x W 7 Q 9 U s H U O 1 i L 6 u L n r 1 t 7 + n f f t e l Z Q H M x 1 Q 3 c M 6 B J j c e n R m R F T u 1 l + L R f h 9 P Y G K D x 5 e g s 5 f L G K r R l N 4 r x / 6 W F O + J g 3 7 R R o Y 6 O d U r 0 4 + H 3 K y X d 1 U 5 7 Q P n W r i + j X q 6 x 8 I L s O 4 k / I 3 W J w j e 1 y w w v 0 u y j y G L B X y 7 N Y z M p b a + j D O T 6 m i k t M l G m H 4 3 N v R e X p 6 e j i 6 K Y k i B P d + M 9 m V B C b c u e h O Y Y I e N J i c x K W s U 8 G l 6 n z A a d W G 7 R w 6 h m r S c 9 s f o l x u m g 4 c G D E b b O / v 6 e 3 j 8 Z K Z 3 d C 3 p D 8 4 k d s u Y o z k M + z V g J W g I x / r X W y b p W O o p h g 5 n p M 5 e l u 3 P i p p X c 0 C h U m w u I 4 J e v d M m s Z n E r S 2 3 9 7 a t Q 1 k 5 q B z C 1 m g A J Y 5 H j e 2 X 7 u H X r 4 R i f 6 e T p q u m D s V H T 5 8 R N I 6 V z L H l b Z / P J m R k 7 j T p Q Q 9 v r J E 5 6 6 3 v g f E Y p U w J A q h O n v + e t B + G v z v z c O f P K A Z f f w q p x + h L Q M T N H 7 h M 9 q 4 8 S E B C z d H S S X q i 6 s M f h v C I L u K k i W 3 R b l S o n K x I H e x x T k p F C d K h R z t 2 b X a f r V K U 7 5 I V C p V G s h W B S a k e C g 6 o E M 1 w 5 R N h / P 2 F r v A E n 5 7 O e q 6 Q 6 8 0 h x l V m W 1 Y 0 0 B o U S I i n M T F X V q P H D l K I y P m e q b H l p d k G V W e U 7 6 2 k u R 6 I M c S F d D F 2 3 l f 9 I R 3 u 0 v H U D Z S f V v 4 a F y j 6 a k b t G P H N l r S b 2 6 g c u T S 7 G o e p h U N 9 7 R P Q U I q n f g n 0 Q g P X h 0 Y O d G y T d s x 9 D y U j b z c 9 a t O P X h O D K u Q z 9 P 2 l a 0 v A n x 2 Q 5 E q b T S m A j Q G J A O T q / j J k v 8 V S 5 W W b d q O o W M o G 1 X c 1 E H 6 i U e n z 5 y h 8 f F r N N T V 2 o W Q A a F s 3 i 5 C C w E o E z x + t O t O p h D a 2 J 7 t G j q G s n J X 4 b 5 9 r p e 6 B x + i v X t f o q O j r U / e 3 s i 3 V 7 P B i Q C S C Q d W Y 6 i M d A x l w 3 U K L J Z 1 1 + j s 2 b P 0 x V R r c N 4 / n 6 b d a 2 Y X K x a r M M V I w H F L N J J d y g e a r k W b t m P w G E o / 8 I H j s N M f 9 n 9 E a 9 a u t 6 8 a t b T T p I G n r / k 0 0 L n 4 y + c G I O d O c z k U 0 k D 0 J / 3 Q l M 8 K M 8 u H e 8 x 1 P r s f 3 0 F v f D 7 7 M n X c j H J 8 x j y O c 3 z a p 8 3 L F u a d i + J U C J F d 8 o A J g Y q o b L O u N a 0 P G R B p y u e C h U v Z I c z V a 6 V M y r g Y n n G L S 9 z f O / u g 3 B v i D i U A 2 Q c K 2 K U B y 0 A l Y V / n C 8 X W 7 d p m o Q 5 l h a M s V M o 3 3 t H I C Q 8 9 m 7 G P 5 o T w o O j 1 A 4 v 7 y l V x J B k j h Q A Z u E K Q 3 L Z I x t z W Y q C a E G v b M D 3 i m z t m 3 y p L 5 r N F O s z y n i q 9 s K l A m w Y X M V A M k 6 R 1 A U T V 4 H U U L I G L w z R f c 5 u 2 X + i J X R v o E L v W 2 D G R b A j l e X U G C J d 8 G + E x n p j f t 5 B v V v l l J c 4 U A I N T C m Y p E P G 6 A C b 7 z R L / o 7 l N 2 z F 0 D G U D n Q Q 3 8 J c j T J O G S 4 e C + / I 5 v X N 6 8 Y 6 f T B H C R A i O C 3 6 N c 3 Z Y 5 6 X Z X 6 V M l t u j q U 3 b M X Q M Z Y W j L 6 5 v e u 0 z g I L W I U r 6 5 m 6 v 5 8 9 f p E / G l 8 i 2 d l C Y 0 l l w H E j R c D B h W a 1 Q b 2 + X / d / t L R 1 D 2 c B M i c + v J O n p 9 S b t w 9 Y d / V / Q 2 N g Y f e M b L 3 E 6 e P M T u f j 6 x S B X i D D A h C D V q 7 w e c a S q X W I b 2 g 6 X x E f b s 1 1 D x 1 A 2 0 D E w T n D 3 K M c Y e 2 C g j 4 a G h u R + d L d S p G b x w M q k e d H C Q x Q g c 8 N P P I / X u B J v q + D x P r y d o 1 W b t m P o G M p G r V q W D o N L u z e 1 O G F 7 4 U Z 4 u f u 2 F W X a s 8 4 U K T Y s r c g T C B 9 8 G Z i i L m T A C Q E C O C b c O t w J S 2 6 v F m 3 a j q E p n w 2 M o a q V M o + h U r S + v 0 o d T d X z T y N P n k B q 6 E 7 q n h 5 P 8 l j L u N q D L D Y n c S i p 4 A E Y B x W c q e G 1 g c g E H 4 R 4 i b Z r 1 a b t G I v i 2 B q H P E J H Q i c x c B T 5 o I u y + J s n w t I 4 b n q J I k U x c s / y j l S d C m X T j B v Z r d Y 9 g H d C C s Z K 4 j x I 7 y L r D i a 7 7 t K 8 I P g g l E q 1 v n t u O 8 p 7 + 9 j J x Z D + x 6 L T l 1 O U y m Q p m c p I 6 o c j d l Q Y c C Z 9 P C P K m / O Z u A A O d 0 b C N V O 1 B 6 B l g 9 K 4 B c d A 4 q I s 9 y K s V E p U K Z u Q G 7 S U O O Q O s t P y z O G / + 9 5 f z G u c 2 Q 7 S M V Q k 0 I E Q c K q X N s + e 7 A l A S u x O 2 1 e G F T 9 c D r 9 x s C I z J 6 C p Y o J 2 r y 1 J C u W e C / X k m p K 4 Q L M w n e l + S o o Q / L 6 C 0 j i g c s G p n h Q i u C 2 M O 1 X k w Q g h c A x a m d u L I w H r b t G e 7 R j e 2 x + f e g C O o / d G x 0 + X y U 9 3 U C q d 5 U h T f 5 d H u 1 f f 3 u M 7 0 b d Q 8 n t h s w H M q V A o U E d H B 7 1 1 K t O Q M k a 1 q q 9 C F y f u T f r k n A k w m b Q O k A A c H F Q c O A Y a O F O 5 X A w d y t 5 C r J D P U a U 4 Q z / 6 + 7 + 2 3 1 W l P h 3 R m h W + d K I q p z j o V N d z d Y H p + Y 3 h t K N b C U M w p I P 4 f 3 j Q m p N 7 S g e e r w v X a q V 7 C V P g T A K T c y Z b g L D r A h U A s + t I / / D a p Y F V B m z L I x v t d 1 V B + t D q S H R m E 3 w U 5 i O x d B j u P N z R Y D f u E Z 6 Y m t T P c S s N d p u v c U + E h / D w 5 6 g A V X S a E 9 I / v A d c c w V F d s W q Y M w k 4 y U O g c n B 0 x S S 2 m H d u h a H S f P s m I r b 6 J m v 7 5 7 V j u 0 c 6 l B N w j m V K k O F T m P c K q z a 4 V 4 S 3 Z k w Q x 4 7 e Y B W 9 o b 7 M Z 6 C r u b m 1 6 w v c l r 4 1 F r j f p h s i 3 G X K 3 Z g s b o v z o p h 5 D w T Q G J g j C N Z e J q d S U C K r E t b A C J O / 2 y R w m 8 1 8 b H N 5 b 3 z y e m w h 6 i 4 A 9 X o 2 O f T l O Z x V D L D 4 6 l k m v x U S h 4 0 J t 0 H h y F W i h 2 l f B u 3 E s O J 4 D Q V K J P J i G s t Z x A f W 1 6 m A 2 f T U s i 4 q 0 K K F z g T C h A O q h A g B 5 l z I x k 7 W X D w O F B 5 N l Q w f p q W h 3 l / / 4 f f p S w m x a o C q U M 1 y f c T 4 k 4 y C O d O Z M Y K 9 g Q m L M Q K M D m b n 4 9 w I v j t U 2 k 6 e j l F v e x y u D o Y 5 f U 9 6 0 r U 1 3 H r N P J 2 J e M k O 4 0 I E B l Y L D R R 9 + E I Y T K V P D d W E r A c X N w m B j D T L v i 1 F a b Z 0 j F U i x h a m j Y d x x 6 d p S P Z M R U 6 q R P 4 i j A W C O 7 V S n U / K 9 d S T R b 5 h 1 j B r Y Z 7 a r S N 3 e p W y t i U c n 5 C 4 Q G u 1 A R T J M J 0 D w B Z k C R C s O S A I r 8 / Y L J O V S r Q 8 P B w y 7 Z r 9 1 C H a q H V q 3 o E K O d S B i r u a G 7 J n U / c q o m m z n R d i g 2 o C m L Z 6 h L 5 V h W + 4 1 e S d H R 0 9 p X C z Z q r 3 O 7 U 7 E q m 8 B D C 4 0 K 2 M T A C j 1 1 v h A l L A 1 B w U C k Z m M o M U 9 L 3 6 S / / a q / 9 q a q o G C j 8 k T S a Y 3 h p h 3 S e I P W z M H U n i 9 L p p H N y B 3 5 6 n T l 5 i 2 L F m r 5 G g O a 6 5 w R u 8 B K 3 A p D E i d w Y K Y T J r R u Q G l 9 H Y T J L p H j h G M p A x T D x G A r 7 N m x Y x z + x d b u 1 e 6 h D z a F 1 6 w a o C q D E o X B k N l C N T 1 W l A y K e 3 z B F H b 5 x q 6 f X F W l N 0 z y + a g 2 N P F v P 3 c Z 5 r f k o d C Q T B h Q G w 0 F j w W m A C f s d Q P a 1 + 7 0 A k r i S g w l t I F O O 8 v L g u b 3 f / L r 9 y a p m e e 9 + d i b + w + U i 0 l v v n q E U Z k + k M u S n 0 v J Y U B / B a c 9 L W y q y x D w 2 B D p o O m P m A U J u 6 c 5 F Q b j j L M 5 n Q d H t 8 5 F L M / F h N h h n S v k 1 K p Q i 6 V 5 T 2 o d 1 u J Z X r 1 L Z u p d x L e t i U a h s A U I q e 9 a V 3 M w I / k b 0 0 3 / 8 g c 7 b u 4 k 0 5 b t F 1 C v s U t y h M B B H 6 l e r F O n p 1 Z P 0 z N o p 3 l a W w M P Z M I j H 0 n R S h J v S U 6 O v r r x K z 2 4 o C B B 9 H S h s o P P X a f M g C h H z O 5 6 5 / y O B Y o O D g S N f C N c N G C 6 M C w 1 1 c q p W 5 f e K 9 y f b n B N F g v c Z i J w 7 m V R X J s I y V A C w q 6 t L T h + 0 a i c N E + x Q Z 9 W h b q E 3 3 j x G S Z y X S m f Y q d L 0 3 O a a O F U y h W u h f O t S x q l Q d s f l 4 I k E y u q c U / M 2 5 1 R Q d B 2 a 7 V K w H T O r 3 T 0 y R y A y d m S h Y g d y S 4 Y L S 4 z n 4 E S B M 7 E b y b q F 2 p 1 7 a i h U A D p e y q R X q e Q B L A s U Y B J 3 m p G U L 5 1 O 0 0 / + 4 Q f y f l R z S 4 G a p 1 5 7 4 6 i k f r i 0 4 2 u b 6 z K W S A G q p A H K p X 6 V u k 8 d K Q d U C J a A h C V / r 2 a o 3 v j c Q B X 8 I Q Q g o g x S O d Q 1 A p C i U C E M W A A m S P f s e i N E k X U L k 7 g n l u J Q g A q u 5 I A K U z 3 A h N / x Z / / 0 Q 3 l r q p v L 2 3 9 c g Z q P L l y 4 S h 9 / e o l d y k K 1 E V C x Q 8 m Y y h e n g k u h s 2 J W u X G m E C h 0 f E D H T Q 6 u j C x g 0 I c X U + E z p 8 C N c y R 5 H Y U I Y U D C v d g v T / D 3 j k A k U M k 6 O x Q u X w d I 2 M Y A m c s x r E N Z d 3 L p H 0 5 e u 1 Q P 1 U 2 4 E 5 b 4 P X b t / g o 9 / e z j 8 t Z U N x c D d U 6 B m q f + + I c P a a b A 6 R 5 D t b Q 3 S Y + t 9 N i l A B U i k v p x 2 o e O m I g A N X 7 1 C i 0 b w s l Q 8 a g Q q g A p o o + / S N G Y P E I n B A n r + A r 3 J H Y H k w O r I 1 m j 6 S K v R 6 A S m O w y g A m O 1 A S U g G S B C i t 6 D J M d L + K 9 L l m y h L 7 / o + / g 3 a j m I Q X q N v X K v n e I f B 5 L M V R P b S B K s 0 u l O f 0 z L p W U M R Q 4 Q E o 4 M z 1 F m W y W O j J Z 8 i K p n 3 y 0 A A o 6 x E 4 1 W e B t h i g D j q y G E A V A W Y i w H r g T Y A J Y g T s 5 m D g A k s D E 2 w B T F S A B K A e T G T f B p X B A 6 O 7 u 1 m u d b l P e / s 8 V q N v V / / 3 P H 8 l j q F C k 2 M N Q A R 5 x K X Y o L O F Q v i 1 S A C T j V i F Q o A k f 9 h / L f L Y U M R A k F y I 6 o L B B A H K A I Q Q m r F u Q 3 N J B Z Z d m r O R g c u 4 E m N i h p O p n i h B y r o m d C f v w f j s 7 O + n H P / 1 b e T + q + c t 7 T 4 G 6 I / 3 y F 2 8 y L G k Z T z 0 J q A C U V P 3 g U m G R w o W A Z Y F C x 8 b Y S + C C H E + Q / W u 8 f T p t Q c K r C E g O I l 4 m q E Y V d i I p o 7 u q n g X J p X o A y Y E V w B R N 9 2 y a B 6 D w d X i v X V 3 d 9 O O f q D P d i R i o 8 w r U H e q X L 7 / G H Z l d i Z 3 K x 2 U e D E k 6 5 X O r w q W S D F G C v r q + Y o F K 0 O l r K d o 0 a D o 2 y u 8 O K H T + 6 d w U 9 f T 1 c c p V k u 3 n J z t k R j r j E z p U E 1 C B O 3 F I m u f W A R Q A s s u w s g e g L E w A C U B Z m C A c B H T M 9 O W k Q H 1 J n T p 5 j k Z G P i W f n Q q p X 8 L H L A o A h e K E L V J 4 C d r D Y B m X M u e l B C Y s 8 U 0 C h 8 I K A C L a f 9 Z c P g 9 w + J O A F Q B l z z 0 F Q E X A E n c C R A 6 q K F A A C N U 9 W y J H e d y l e E h V n 3 z 6 C X r y q Z 3 y c 1 V 3 J u + 9 E w p U H P r P n + + j B L t U 0 j o V H E r S P g s V S u h w q Y F O o s 1 D K B y Y M r o B y o J l h T / I A d y P A j A J S A 4 s Q I S q X 5 3 d x 7 n R 3 E A B I o E K j s T r D W k e B 7 4 x 3 g M O B D / 7 Z z 3 P F I e 8 A y c u K F A x 6 e f / 9 j I R j 6 v M X D 9 U / t i p E t a t b N o n D s X L x 1 c V p T P n p i a o t 3 e J Q O V 0 8 H x a H E n I E q D C A A R Y C k w R h z I g 1 W h F T 4 n O X 0 M a a Y A y 5 5 v c u M l c 1 g / I 4 J B w J S k + / E S L D 3 F J g b o L + t d / + W 9 2 K w u V p H 8 O K n Y k B x V 3 6 E 3 L q t S b N f f 6 y 9 j L o S 7 e 8 G g s 5 6 6 N A j x u 6 Q I Q m a W D K u p M a / u K M g P + o 0 s o f l i g r D P h a / B z A T e m E u n s h / i l Q N 0 l j e w / T B 9 + y G M r m / 5 J B K X 0 0 K l k L M V J n D h G o i 7 P 7 o 1 K X K n J p e B K A V A O J r v c O F C g T 0 c Z p o g z 4 W s d S H C l H T s f o 6 8 9 / 5 T 5 A a p Y 5 R 0 4 q U D d T b 3 5 + 3 f o + P F T 3 J l n O 5 W M q z g w m 2 K w q 0 b L e 2 t 0 d N T e y 8 8 6 k 3 y O w g S H Q q B U z g A B q J W 9 J R r P 1 W g y z 9 u s K 2 E f B J C Q W g K k l a t W 0 L e / 8 + e y X X V 3 x E B d V K D u g a 5 e u U a / + K 9 9 7 B r c 0 b 0 I V A F Y K E y w O z U a F G g S r A K Y X I W P Q d q 0 t E h T h T q d v 4 7 b n 5 k Z E p B z I 5 f a f e v b 3 6 B V q 1 f I P t X d l T e i Q N 1 z v f K / r 8 l j R l H C R q r m g O J P Z h m h C i D B q R o d i p f 8 / 6 K K Q g Q 3 G h w c p O / + z b f s X t W 9 k g J 1 n w W g / u P f X 6 a Z m X w A m I P H y a 0 b 2 I y w 7 i A C Q N l s B 3 3 v h 9 / l 9 E 6 v p r 2 f 8 k Z O K V A L U Z j A e u P G J B 0 9 8 p l A h r z P 8 z 3 a v v 0 R W t L f S 5 i M q 1 p 4 Y q A u K V A q V U z y 3 l e g V K r Y 5 L 1 / W o F S q e I S A 3 V Z g V K p Y p K W h F S q G O U d V I d S q W K T d / C M A q V S x S U G a l S B U q l i k o 6 h V K o Y 5 X 2 g D q V S x S b v g 7 N f K F A q V U z S l E + l i l E K l E o V o 7 x D m v K p V L H J O 3 R u T I F S q W I R 0 f 8 D Z E J l J D d J u B I A A A A A S U V O R K 5 C Y I I = < / I m a g e > < / T o u r > < / T o u r s > < / V i s u a l i z a t i o n > 
</file>

<file path=customXml/itemProps1.xml><?xml version="1.0" encoding="utf-8"?>
<ds:datastoreItem xmlns:ds="http://schemas.openxmlformats.org/officeDocument/2006/customXml" ds:itemID="{914C88CB-2F02-470A-A58D-BA0D8917814D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BA3FF61C-26B7-4284-B005-6B5DE75511B0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ookamiyokai</dc:creator>
  <cp:lastModifiedBy>D. Fulton</cp:lastModifiedBy>
  <dcterms:created xsi:type="dcterms:W3CDTF">2022-07-03T13:33:33Z</dcterms:created>
  <dcterms:modified xsi:type="dcterms:W3CDTF">2023-02-05T16:03:57Z</dcterms:modified>
</cp:coreProperties>
</file>